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birdlife-my.sharepoint.com/personal/rob_martin_birdlife_org/Documents/"/>
    </mc:Choice>
  </mc:AlternateContent>
  <xr:revisionPtr revIDLastSave="3" documentId="8_{374EAF22-EFE8-44E3-A662-5A5229A88501}" xr6:coauthVersionLast="47" xr6:coauthVersionMax="47" xr10:uidLastSave="{56E73554-F31D-404F-A4F9-0D229EABC10A}"/>
  <bookViews>
    <workbookView xWindow="-108" yWindow="-108" windowWidth="23256" windowHeight="12576" xr2:uid="{FEE07351-0C11-4736-A678-557F616B4D4B}"/>
  </bookViews>
  <sheets>
    <sheet name="Red List all changes 2023" sheetId="1" r:id="rId1"/>
    <sheet name="HBW_V8_Checklist changes" sheetId="2" r:id="rId2"/>
  </sheets>
  <definedNames>
    <definedName name="_xlnm._FilterDatabase" localSheetId="1" hidden="1">'HBW_V8_Checklist changes'!$A$1:$V$395</definedName>
    <definedName name="_xlnm._FilterDatabase" localSheetId="0" hidden="1">'Red List all changes 2023'!$A$1:$R$593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<sst xmlns="http://schemas.openxmlformats.org/spreadsheetml/2006/main" count="8886" uniqueCount="2345">
  <si>
    <t>Common name change/Taxonomic Source updated</t>
  </si>
  <si>
    <t>Yes</t>
  </si>
  <si>
    <t>NT</t>
  </si>
  <si>
    <t/>
  </si>
  <si>
    <t>No</t>
  </si>
  <si>
    <t>y</t>
  </si>
  <si>
    <t>Kai Kecil White-eye</t>
  </si>
  <si>
    <t>Zosterops uropygialis</t>
  </si>
  <si>
    <t>New concept after split</t>
  </si>
  <si>
    <t>NR</t>
  </si>
  <si>
    <t>LC</t>
  </si>
  <si>
    <t>Dark-eyed White-eye</t>
  </si>
  <si>
    <t>Zosterops tetiparius</t>
  </si>
  <si>
    <t>EX</t>
  </si>
  <si>
    <t>Robust White-eye</t>
  </si>
  <si>
    <t>Zosterops strenuus</t>
  </si>
  <si>
    <t>Better</t>
  </si>
  <si>
    <t>VU</t>
  </si>
  <si>
    <t>Nongenuine</t>
  </si>
  <si>
    <t>Samoan White-eye</t>
  </si>
  <si>
    <t>Zosterops samoensis</t>
  </si>
  <si>
    <t>Newly described species</t>
  </si>
  <si>
    <t>EN</t>
  </si>
  <si>
    <t>Wangi-Wangi White-eye</t>
  </si>
  <si>
    <t>Zosterops paruhbesar</t>
  </si>
  <si>
    <t>Biak White-eye</t>
  </si>
  <si>
    <t>Zosterops mysorensis</t>
  </si>
  <si>
    <t>(LC)</t>
  </si>
  <si>
    <t>Solomons White-eye</t>
  </si>
  <si>
    <t>Zosterops kulambangrae</t>
  </si>
  <si>
    <t>Ambon White-eye</t>
  </si>
  <si>
    <t>Zosterops kuehni</t>
  </si>
  <si>
    <t>Kai Besar White-eye</t>
  </si>
  <si>
    <t>Zosterops grayi</t>
  </si>
  <si>
    <t>Morotai White-eye</t>
  </si>
  <si>
    <t>Zosterops dehaani</t>
  </si>
  <si>
    <t>Bridled White-eye</t>
  </si>
  <si>
    <t>Zosterops conspicillatus</t>
  </si>
  <si>
    <t>New concept after split/Authority corrected from previous concept</t>
  </si>
  <si>
    <t>Cream-throated White-eye</t>
  </si>
  <si>
    <t>Zosterops atriceps</t>
  </si>
  <si>
    <t>Bonin Thrush</t>
  </si>
  <si>
    <t>Zoothera terrestris</t>
  </si>
  <si>
    <t>Geomalia</t>
  </si>
  <si>
    <t>Zoothera heinrichi</t>
  </si>
  <si>
    <t>Russet-crowned Quail-dove</t>
  </si>
  <si>
    <t>Zentrygon goldmani</t>
  </si>
  <si>
    <t>White-cheeked Cotinga</t>
  </si>
  <si>
    <t>Zaratornis stresemanni</t>
  </si>
  <si>
    <t>Hawaiian Rail</t>
  </si>
  <si>
    <t>Zapornia sandwichensis</t>
  </si>
  <si>
    <t>Laysan Rail</t>
  </si>
  <si>
    <t>Zapornia palmeri</t>
  </si>
  <si>
    <t>Miller's Rail</t>
  </si>
  <si>
    <t>Zapornia nigra</t>
  </si>
  <si>
    <t>Kosrae Crake</t>
  </si>
  <si>
    <t>Zapornia monasa</t>
  </si>
  <si>
    <t>Saint Helena Crake</t>
  </si>
  <si>
    <t>Zapornia astrictocarpus</t>
  </si>
  <si>
    <t>Salinas Monjita</t>
  </si>
  <si>
    <t>Xolmis salinarum</t>
  </si>
  <si>
    <t>Common name change/Taxonomic source updated</t>
  </si>
  <si>
    <t>White-naped Xenopsaris</t>
  </si>
  <si>
    <t>Xenopsaris albinucha</t>
  </si>
  <si>
    <t>Streaked Dacnis</t>
  </si>
  <si>
    <t>Xenodacnis petersi</t>
  </si>
  <si>
    <t>Equatorial Greytail</t>
  </si>
  <si>
    <t>Xenerpestes singularis</t>
  </si>
  <si>
    <t>Rimatara Lorikeet</t>
  </si>
  <si>
    <t>Vini kuhlii</t>
  </si>
  <si>
    <t>White-crowned Lapwing</t>
  </si>
  <si>
    <t>Vanellus albiceps</t>
  </si>
  <si>
    <t>Spectacled Cormorant</t>
  </si>
  <si>
    <t>Urile perspicillatus</t>
  </si>
  <si>
    <t>Taxonomic source updated</t>
  </si>
  <si>
    <t>Common Murre</t>
  </si>
  <si>
    <t>Uria aalge</t>
  </si>
  <si>
    <t>Madagascar Red Owl</t>
  </si>
  <si>
    <t>Tyto soumagnei</t>
  </si>
  <si>
    <t>New concept following lump/Common name change from previous concept</t>
  </si>
  <si>
    <t>Australasian Masked-owl</t>
  </si>
  <si>
    <t>Tyto novaehollandiae</t>
  </si>
  <si>
    <t>Minahasa Masked-owl</t>
  </si>
  <si>
    <t>Tyto inexspectata</t>
  </si>
  <si>
    <t>North Island Piopio</t>
  </si>
  <si>
    <t>Turnagra tanagra</t>
  </si>
  <si>
    <t>South Island Piopio</t>
  </si>
  <si>
    <t>Turnagra capensis</t>
  </si>
  <si>
    <t>Grand Cayman Thrush</t>
  </si>
  <si>
    <t>Turdus ravidus</t>
  </si>
  <si>
    <t>Unicolored Thrush</t>
  </si>
  <si>
    <t>Turdus haplochrous</t>
  </si>
  <si>
    <t>Black Cuckoo-dove</t>
  </si>
  <si>
    <t>Turacoena modesta</t>
  </si>
  <si>
    <t>Hodgen's Waterhen</t>
  </si>
  <si>
    <t>Tribonyx hodgenorum</t>
  </si>
  <si>
    <t>Taiwan Green-pigeon</t>
  </si>
  <si>
    <t>Treron formosae</t>
  </si>
  <si>
    <t>Buru Green-pigeon</t>
  </si>
  <si>
    <t>Treron aromaticus</t>
  </si>
  <si>
    <t>Stephens Island Rockwren</t>
  </si>
  <si>
    <t>Traversia lyalli</t>
  </si>
  <si>
    <t>LeConte's Thrasher</t>
  </si>
  <si>
    <t>Toxostoma lecontei</t>
  </si>
  <si>
    <t>Golden-tailed Parrotlet</t>
  </si>
  <si>
    <t>Touit surdus</t>
  </si>
  <si>
    <t>Olive-faced Flatbill</t>
  </si>
  <si>
    <t>Tolmomyias viridiceps</t>
  </si>
  <si>
    <t>Ochre-lored Flatbill</t>
  </si>
  <si>
    <t>Tolmomyias flaviventris</t>
  </si>
  <si>
    <t>DD</t>
  </si>
  <si>
    <t>White-tailed Tityra</t>
  </si>
  <si>
    <t>Tityra leucura</t>
  </si>
  <si>
    <t>Fasciated Tiger-heron</t>
  </si>
  <si>
    <t>Tigrisoma fasciatum</t>
  </si>
  <si>
    <t>Lined Antshrike</t>
  </si>
  <si>
    <t>Thamnophilus tenuepunctatus</t>
  </si>
  <si>
    <t>Cocha Antshrike</t>
  </si>
  <si>
    <t>Thamnophilus praecox</t>
  </si>
  <si>
    <t>Blackish-grey Antshrike</t>
  </si>
  <si>
    <t>Thamnophilus nigrocinereus</t>
  </si>
  <si>
    <t>Castelnau's Antshrike</t>
  </si>
  <si>
    <t>Thamnophilus cryptoleucus</t>
  </si>
  <si>
    <t>Long-tailed Woodnymph</t>
  </si>
  <si>
    <t>Thalurania watertonii</t>
  </si>
  <si>
    <t>Crowned Woodnymph</t>
  </si>
  <si>
    <t>Thalurania colombica</t>
  </si>
  <si>
    <t>Swallow Tanager</t>
  </si>
  <si>
    <t>Tersina viridis</t>
  </si>
  <si>
    <t>Japanese Paradise-flycatcher</t>
  </si>
  <si>
    <t>Terpsiphone atrocaudata</t>
  </si>
  <si>
    <t>Blue-whiskered Tanager</t>
  </si>
  <si>
    <t>Tangara johannae</t>
  </si>
  <si>
    <t>Authority corrected/Taxonomic Source updated</t>
  </si>
  <si>
    <t>Falkland Steamerduck</t>
  </si>
  <si>
    <t>Tachyeres brachypterus</t>
  </si>
  <si>
    <t>Alaotra Grebe</t>
  </si>
  <si>
    <t>Tachybaptus rufolavatus</t>
  </si>
  <si>
    <t>Pygmy Palm-swift</t>
  </si>
  <si>
    <t>Tachornis furcata</t>
  </si>
  <si>
    <t>Mikado Pheasant</t>
  </si>
  <si>
    <t>Syrmaticus mikado</t>
  </si>
  <si>
    <t>Worse</t>
  </si>
  <si>
    <t>Mrs Hume's Pheasant</t>
  </si>
  <si>
    <t>Syrmaticus humiae</t>
  </si>
  <si>
    <t>Elliot's Pheasant</t>
  </si>
  <si>
    <t>Syrmaticus ellioti</t>
  </si>
  <si>
    <t>White-collared Monarch</t>
  </si>
  <si>
    <t>Symposiachrus vidua</t>
  </si>
  <si>
    <t>Solomons Pied Monarch</t>
  </si>
  <si>
    <t>Symposiachrus barbatus</t>
  </si>
  <si>
    <t>Djaul Monarch</t>
  </si>
  <si>
    <t>Symposiachrus ateralbus</t>
  </si>
  <si>
    <t>Rwenzori Hill-babbler</t>
  </si>
  <si>
    <t>Sylvia atriceps</t>
  </si>
  <si>
    <t>Red Collared-dove</t>
  </si>
  <si>
    <t>Streptopelia tranquebarica</t>
  </si>
  <si>
    <t>Purple-crowned Plovercrest</t>
  </si>
  <si>
    <t>Stephanoxis loddigesii</t>
  </si>
  <si>
    <t>Snowy-throated Babbler</t>
  </si>
  <si>
    <t>Stachyris oglei</t>
  </si>
  <si>
    <t>Nonggang Babbler</t>
  </si>
  <si>
    <t>Stachyris nonggangensis</t>
  </si>
  <si>
    <t>White-necked Babbler</t>
  </si>
  <si>
    <t>Stachyris leucotis</t>
  </si>
  <si>
    <t>Great Nicobar Serpent-eagle</t>
  </si>
  <si>
    <t>Spilornis klossi</t>
  </si>
  <si>
    <t>Genus change</t>
  </si>
  <si>
    <t>Grey-headed Silverbill</t>
  </si>
  <si>
    <t>Spermestes griseicapilla</t>
  </si>
  <si>
    <t>Rusty-throated Wren-babbler</t>
  </si>
  <si>
    <t>Spelaeornis badeigularis</t>
  </si>
  <si>
    <t>Yunnan Nuthatch</t>
  </si>
  <si>
    <t>Sitta yunnanensis</t>
  </si>
  <si>
    <t>Corsican Nuthatch</t>
  </si>
  <si>
    <t>Sitta whiteheadi</t>
  </si>
  <si>
    <t>White-browed Nuthatch</t>
  </si>
  <si>
    <t>Sitta victoriae</t>
  </si>
  <si>
    <t>Magdalena Antbird</t>
  </si>
  <si>
    <t>Sipia palliata</t>
  </si>
  <si>
    <t>Hook-billed Bulbul</t>
  </si>
  <si>
    <t>Setornis criniger</t>
  </si>
  <si>
    <t>Myrtle Warbler</t>
  </si>
  <si>
    <t>Setophaga coronata</t>
  </si>
  <si>
    <t>Audubon's Warbler</t>
  </si>
  <si>
    <t>Setophaga auduboni</t>
  </si>
  <si>
    <t>Cayenne Nightjar</t>
  </si>
  <si>
    <t>Setopagis maculosa</t>
  </si>
  <si>
    <t>Toucan Barbet</t>
  </si>
  <si>
    <t>Semnornis ramphastinus</t>
  </si>
  <si>
    <t>Gould's Toucanet</t>
  </si>
  <si>
    <t>Selenidera gouldii</t>
  </si>
  <si>
    <t>Marsh Tapaculo</t>
  </si>
  <si>
    <t>Scytalopus iraiensis</t>
  </si>
  <si>
    <t>Javan Woodcock</t>
  </si>
  <si>
    <t>Scolopax saturata</t>
  </si>
  <si>
    <t>Sulawesi Woodcock</t>
  </si>
  <si>
    <t>Scolopax celebensis</t>
  </si>
  <si>
    <t>Grey-throated Leaftosser</t>
  </si>
  <si>
    <t>Sclerurus albigularis</t>
  </si>
  <si>
    <t>Comb Duck</t>
  </si>
  <si>
    <t>Sarkidiornis sylvicola</t>
  </si>
  <si>
    <t>Knob-billed Duck</t>
  </si>
  <si>
    <t>Sarkidiornis melanotos</t>
  </si>
  <si>
    <t>King Vulture</t>
  </si>
  <si>
    <t>Sarcoramphus papa</t>
  </si>
  <si>
    <t>Amazonian Grey Saltator</t>
  </si>
  <si>
    <t>Saltator coerulescens</t>
  </si>
  <si>
    <t>Teardrop White-eye</t>
  </si>
  <si>
    <t>Rukia ruki</t>
  </si>
  <si>
    <t>Long-billed White-eye</t>
  </si>
  <si>
    <t>Rukia longirostra</t>
  </si>
  <si>
    <t>Solomons Frogmouth</t>
  </si>
  <si>
    <t>Rigidipenna inexpectata</t>
  </si>
  <si>
    <t>Puerto Rican Emerald</t>
  </si>
  <si>
    <t>Riccordia maugaeus</t>
  </si>
  <si>
    <t>Decategorised</t>
  </si>
  <si>
    <t>n/a</t>
  </si>
  <si>
    <t>Dulit Partridge</t>
  </si>
  <si>
    <t>Rhizothera dulitensis</t>
  </si>
  <si>
    <t>Manus Fantail</t>
  </si>
  <si>
    <t>Rhipidura semirubra</t>
  </si>
  <si>
    <t>Malaita Fantail</t>
  </si>
  <si>
    <t>Rhipidura malaitae</t>
  </si>
  <si>
    <t>Cinnamon-tailed Fantail</t>
  </si>
  <si>
    <t>Rhipidura fuscorufa</t>
  </si>
  <si>
    <t>Bare-eyed Antbird</t>
  </si>
  <si>
    <t>Rhegmatorhina gymnops</t>
  </si>
  <si>
    <t>Crested Cuckoo-dove</t>
  </si>
  <si>
    <t>Reinwardtoena crassirostris</t>
  </si>
  <si>
    <t>Black-backed Thornbill</t>
  </si>
  <si>
    <t>Ramphomicron dorsale</t>
  </si>
  <si>
    <t>Re-recognised concept after lump</t>
  </si>
  <si>
    <t>Scarlet-rumped Tanager</t>
  </si>
  <si>
    <t>Ramphocelus passerinii</t>
  </si>
  <si>
    <t>Flame-rumped Tanager</t>
  </si>
  <si>
    <t>Ramphocelus flammigerus</t>
  </si>
  <si>
    <t>Red-eared Fruit-dove</t>
  </si>
  <si>
    <t>Ramphiculus fischeri</t>
  </si>
  <si>
    <t>Genuine</t>
  </si>
  <si>
    <t>Citron-throated Toucan</t>
  </si>
  <si>
    <t>Ramphastos citreolaemus</t>
  </si>
  <si>
    <t>Ariel Toucan</t>
  </si>
  <si>
    <t>Ramphastos ariel</t>
  </si>
  <si>
    <t>Yellow-throated Toucan</t>
  </si>
  <si>
    <t>Ramphastos ambiguus</t>
  </si>
  <si>
    <t>White-striped Forest-rail</t>
  </si>
  <si>
    <t>Rallicula leucospila</t>
  </si>
  <si>
    <t>Little Vermilion Flycatcher</t>
  </si>
  <si>
    <t>Pyrocephalus nanus</t>
  </si>
  <si>
    <t>Spot-necked Bulbul</t>
  </si>
  <si>
    <t>Pycnonotus tympanistrigus</t>
  </si>
  <si>
    <t>Blue-wattled Bulbul</t>
  </si>
  <si>
    <t>Pycnonotus nieuwenhuisii</t>
  </si>
  <si>
    <t>Taxonomic Source updated</t>
  </si>
  <si>
    <t>Manx Shearwater</t>
  </si>
  <si>
    <t>Puffinus puffinus</t>
  </si>
  <si>
    <t>Bornean Wren-babbler</t>
  </si>
  <si>
    <t>Ptilocichla leucogrammica</t>
  </si>
  <si>
    <t>Blue-capped Fruit-dove</t>
  </si>
  <si>
    <t>Ptilinopus monacha</t>
  </si>
  <si>
    <t>Red-moustached Fruit-dove</t>
  </si>
  <si>
    <t>Ptilinopus mercierii</t>
  </si>
  <si>
    <t>Carunculated Fruit-dove</t>
  </si>
  <si>
    <t>Ptilinopus granulifrons</t>
  </si>
  <si>
    <t>White-headed Fruit-dove</t>
  </si>
  <si>
    <t>Ptilinopus eugeniae</t>
  </si>
  <si>
    <t>Atoll Fruit-dove</t>
  </si>
  <si>
    <t>Ptilinopus coralensis</t>
  </si>
  <si>
    <t>Wayanad Laughingthrush</t>
  </si>
  <si>
    <t>Pterorhinus delesserti</t>
  </si>
  <si>
    <t>Re-recognised concept after lump/Genus change</t>
  </si>
  <si>
    <t>Black-throated Laughingthrush</t>
  </si>
  <si>
    <t>Pterorhinus chinensis</t>
  </si>
  <si>
    <t>Collared Araçari</t>
  </si>
  <si>
    <t>Pteroglossus torquatus</t>
  </si>
  <si>
    <t>Eastern Red-necked Araçari</t>
  </si>
  <si>
    <t>Pteroglossus bitorquatus</t>
  </si>
  <si>
    <t>Saffron Toucanet</t>
  </si>
  <si>
    <t>Pteroglossus bailloni</t>
  </si>
  <si>
    <t>Ivory-billed Araçari</t>
  </si>
  <si>
    <t>Pteroglossus azara</t>
  </si>
  <si>
    <t>Swierstra's Francolin</t>
  </si>
  <si>
    <t>Pternistis swierstrai</t>
  </si>
  <si>
    <t>Green-winged Trumpeter</t>
  </si>
  <si>
    <t>Psophia viridis</t>
  </si>
  <si>
    <t>White-winged Trumpeter</t>
  </si>
  <si>
    <t>Psophia leucoptera</t>
  </si>
  <si>
    <t>Olive-winged Trumpeter</t>
  </si>
  <si>
    <t>Psophia dextralis</t>
  </si>
  <si>
    <t>Blue-rumped Parrot</t>
  </si>
  <si>
    <t>Psittinus cyanurus</t>
  </si>
  <si>
    <t>Simeulue Parrot</t>
  </si>
  <si>
    <t>Psittinus abbotti</t>
  </si>
  <si>
    <t>Red-crowned Barbet</t>
  </si>
  <si>
    <t>Psilopogon rafflesii</t>
  </si>
  <si>
    <t>Black-banded Barbet</t>
  </si>
  <si>
    <t>Psilopogon javensis</t>
  </si>
  <si>
    <t>White-bellied Pitohui</t>
  </si>
  <si>
    <t>Pseudorectes incertus</t>
  </si>
  <si>
    <t>CR</t>
  </si>
  <si>
    <t>Maui Parrotbill</t>
  </si>
  <si>
    <t>Pseudonestor xanthophrys</t>
  </si>
  <si>
    <t>Paradise Parrot</t>
  </si>
  <si>
    <t>Psephotellus pulcherrimus</t>
  </si>
  <si>
    <t>Olive Oropendola</t>
  </si>
  <si>
    <t>Psarocolius bifasciatus</t>
  </si>
  <si>
    <t>Crimson Shining-parrot</t>
  </si>
  <si>
    <t>Prosopeia splendens</t>
  </si>
  <si>
    <t>Masked Shining-parrot</t>
  </si>
  <si>
    <t>Prosopeia personata</t>
  </si>
  <si>
    <t>Tuamotu Sandpiper</t>
  </si>
  <si>
    <t>Prosobonia parvirostris</t>
  </si>
  <si>
    <t>Tahiti Sandpiper</t>
  </si>
  <si>
    <t>Prosobonia leucoptera</t>
  </si>
  <si>
    <t>Palm Cockatoo</t>
  </si>
  <si>
    <t>Probosciger aterrimus</t>
  </si>
  <si>
    <t>Scarlet-breasted Flowerpecker</t>
  </si>
  <si>
    <t>Prionochilus thoracicus</t>
  </si>
  <si>
    <t>Yellowish-breasted Racquet-tail</t>
  </si>
  <si>
    <t>Prioniturus flavicans</t>
  </si>
  <si>
    <t>Marquesan Swamphen</t>
  </si>
  <si>
    <t>Porphyrio paepae</t>
  </si>
  <si>
    <t>North Island Takahe</t>
  </si>
  <si>
    <t>Porphyrio mantelli</t>
  </si>
  <si>
    <t>New Caledonia Gallinule</t>
  </si>
  <si>
    <t>Porphyrio kukwiedei</t>
  </si>
  <si>
    <t>White Swamphen</t>
  </si>
  <si>
    <t>Porphyrio albus</t>
  </si>
  <si>
    <t>Javan Scimitar-babbler</t>
  </si>
  <si>
    <t>Pomatorhinus montanus</t>
  </si>
  <si>
    <t>Sunda Scimitar-babbler</t>
  </si>
  <si>
    <t>Pomatorhinus bornensis</t>
  </si>
  <si>
    <t>Maupiti Monarch</t>
  </si>
  <si>
    <t>Pomarea pomarea</t>
  </si>
  <si>
    <t>Nuku Hiva Monarch</t>
  </si>
  <si>
    <t>Pomarea nukuhivae</t>
  </si>
  <si>
    <t>Eiao Monarch</t>
  </si>
  <si>
    <t>Pomarea fluxa</t>
  </si>
  <si>
    <t>Mountain Peacock-pheasant</t>
  </si>
  <si>
    <t>Polyplectron inopinatum</t>
  </si>
  <si>
    <t>Germain's Peacock-pheasant</t>
  </si>
  <si>
    <t>Polyplectron germaini</t>
  </si>
  <si>
    <t>Purple-chested Hummingbird</t>
  </si>
  <si>
    <t>Polyerata rosenbergi</t>
  </si>
  <si>
    <t>Creamy-bellied Gnatcatcher</t>
  </si>
  <si>
    <t>Polioptila lactea</t>
  </si>
  <si>
    <t>Chestnut-backed Antbird</t>
  </si>
  <si>
    <t>Poliocrania exsul</t>
  </si>
  <si>
    <t>Atitlan Grebe</t>
  </si>
  <si>
    <t>Podilymbus gigas</t>
  </si>
  <si>
    <t>Colombian Grebe</t>
  </si>
  <si>
    <t>Podiceps andinus</t>
  </si>
  <si>
    <t>Magellanic Plover</t>
  </si>
  <si>
    <t>Pluvianellus socialis</t>
  </si>
  <si>
    <t>Authority corrected</t>
  </si>
  <si>
    <t>Bocage's Weaver</t>
  </si>
  <si>
    <t>Ploceus temporalis</t>
  </si>
  <si>
    <t>Katanga Masked Weaver</t>
  </si>
  <si>
    <t>Ploceus katangae</t>
  </si>
  <si>
    <t>Ruvu Weaver</t>
  </si>
  <si>
    <t>Ploceus holoxanthus</t>
  </si>
  <si>
    <t>Bar-winged Weaver</t>
  </si>
  <si>
    <t>Ploceus angolensis</t>
  </si>
  <si>
    <t>Maxwell's Black Weaver</t>
  </si>
  <si>
    <t>Ploceus albinucha</t>
  </si>
  <si>
    <t>Crested Shrikejay</t>
  </si>
  <si>
    <t>Platylophus galericulatus</t>
  </si>
  <si>
    <t>Rufous-crowned Pittasoma</t>
  </si>
  <si>
    <t>Pittasoma rufopileatum</t>
  </si>
  <si>
    <t>Morotai Pitta</t>
  </si>
  <si>
    <t>Pitta morotaiensis</t>
  </si>
  <si>
    <t>Black-faced Pitta</t>
  </si>
  <si>
    <t>Pitta anerythra</t>
  </si>
  <si>
    <t>Handsome Fruiteater</t>
  </si>
  <si>
    <t>Pipreola formosa</t>
  </si>
  <si>
    <t>Sumatran Woodpecker</t>
  </si>
  <si>
    <t>Picus dedemi</t>
  </si>
  <si>
    <t>Speckle-chested Piculet</t>
  </si>
  <si>
    <t>Picumnus steindachneri</t>
  </si>
  <si>
    <t>New concept following merge</t>
  </si>
  <si>
    <t>Ochraceous Piculet</t>
  </si>
  <si>
    <t>Picumnus limae</t>
  </si>
  <si>
    <t>Concept prior to merge: change to be completed 2024.1 Red List release</t>
  </si>
  <si>
    <t>(NT)</t>
  </si>
  <si>
    <t>Tawny Piculet</t>
  </si>
  <si>
    <t>Picumnus fulvescens</t>
  </si>
  <si>
    <t>Maghreb Magpie</t>
  </si>
  <si>
    <t>Pica mauritanica</t>
  </si>
  <si>
    <t>Sakhalin Leaf-warbler</t>
  </si>
  <si>
    <t>Phylloscopus borealoides</t>
  </si>
  <si>
    <t>Kolombangara Leaf-warbler</t>
  </si>
  <si>
    <t>Phylloscopus amoenus</t>
  </si>
  <si>
    <t>Bay-ringed Tyrannulet</t>
  </si>
  <si>
    <t>Phylloscartes sylviolus</t>
  </si>
  <si>
    <t>Sao Paulo Tyrannulet</t>
  </si>
  <si>
    <t>Phylloscartes paulista</t>
  </si>
  <si>
    <t>Oustalet's Tyrannulet</t>
  </si>
  <si>
    <t>Phylloscartes oustaleti</t>
  </si>
  <si>
    <t>Ecuadorian Tyrannulet</t>
  </si>
  <si>
    <t>Phylloscartes gualaquizae</t>
  </si>
  <si>
    <t>Resplendent Quetzal</t>
  </si>
  <si>
    <t>Pharomachrus mocinno</t>
  </si>
  <si>
    <t>Grey-breasted Brown-dove</t>
  </si>
  <si>
    <t>Phapitreron maculipectus</t>
  </si>
  <si>
    <t>Carunculated Caracara</t>
  </si>
  <si>
    <t>Phalcoboenus carunculatus</t>
  </si>
  <si>
    <t>White-throated Caracara</t>
  </si>
  <si>
    <t>Phalcoboenus albogularis</t>
  </si>
  <si>
    <t>Koepcke's Hermit</t>
  </si>
  <si>
    <t>Phaethornis koepckeae</t>
  </si>
  <si>
    <t>Norfolk Island Robin</t>
  </si>
  <si>
    <t>Petroica multicolor</t>
  </si>
  <si>
    <t>Categorised</t>
  </si>
  <si>
    <t>Snow Mountain Robin</t>
  </si>
  <si>
    <t>Petroica archboldi</t>
  </si>
  <si>
    <t>White-browed Guan</t>
  </si>
  <si>
    <t>Penelope jacucaca</t>
  </si>
  <si>
    <t>Band-tailed Guan</t>
  </si>
  <si>
    <t>Penelope argyrotis</t>
  </si>
  <si>
    <t>Great-billed Kingfisher</t>
  </si>
  <si>
    <t>Pelargopsis melanorhyncha</t>
  </si>
  <si>
    <t>Helmeted Curassow</t>
  </si>
  <si>
    <t>Pauxi pauxi</t>
  </si>
  <si>
    <t>Italian Sparrow</t>
  </si>
  <si>
    <t>Passer italiae</t>
  </si>
  <si>
    <t>Maui Alauahio</t>
  </si>
  <si>
    <t>Paroreomyza montana</t>
  </si>
  <si>
    <t>Palawan Tit</t>
  </si>
  <si>
    <t>Pardaliparus amabilis</t>
  </si>
  <si>
    <t>White-throated Ground-dove</t>
  </si>
  <si>
    <t>Pampusana xanthonura</t>
  </si>
  <si>
    <t>Thick-billed Ground-dove</t>
  </si>
  <si>
    <t>Pampusana salamonis</t>
  </si>
  <si>
    <t>Tanna Ground-dove</t>
  </si>
  <si>
    <t>Pampusana ferruginea</t>
  </si>
  <si>
    <t>Blue-bearded Helmetcrest</t>
  </si>
  <si>
    <t>Oxypogon cyanolaemus</t>
  </si>
  <si>
    <t>Simeulue Scops-owl</t>
  </si>
  <si>
    <t>Otus umbra</t>
  </si>
  <si>
    <t>Sula Scops-owl</t>
  </si>
  <si>
    <t>Otus sulaensis</t>
  </si>
  <si>
    <t>Mindanao Highland Scops-owl</t>
  </si>
  <si>
    <t>Otus mirus</t>
  </si>
  <si>
    <t>Mindoro Scops-owl</t>
  </si>
  <si>
    <t>Otus mindorensis</t>
  </si>
  <si>
    <t>Mentawai Scops-owl</t>
  </si>
  <si>
    <t>Otus mentawi</t>
  </si>
  <si>
    <t>Banggai Scops-owl</t>
  </si>
  <si>
    <t>Otus mendeni</t>
  </si>
  <si>
    <t>Mantanani Scops-owl</t>
  </si>
  <si>
    <t>Otus mantananensis</t>
  </si>
  <si>
    <t>Luzon Highland Scops-owl</t>
  </si>
  <si>
    <t>Otus longicornis</t>
  </si>
  <si>
    <t>Palawan Scops-owl</t>
  </si>
  <si>
    <t>Otus fuliginosus</t>
  </si>
  <si>
    <t>Enggano Scops-owl</t>
  </si>
  <si>
    <t>Otus enganensis</t>
  </si>
  <si>
    <t>Principe Scops-owl</t>
  </si>
  <si>
    <t>Otus bikegila</t>
  </si>
  <si>
    <t>Biak Scops-owl</t>
  </si>
  <si>
    <t>Otus beccarii</t>
  </si>
  <si>
    <t>Great Bustard</t>
  </si>
  <si>
    <t>Otis tarda</t>
  </si>
  <si>
    <t>Cambodian Tailorbird</t>
  </si>
  <si>
    <t>Orthotomus chaktomuk</t>
  </si>
  <si>
    <t>Rufous-vented Chachalaca</t>
  </si>
  <si>
    <t>Ortalis ruficauda</t>
  </si>
  <si>
    <t>Dark-throated Oriole</t>
  </si>
  <si>
    <t>Oriolus xanthonotus</t>
  </si>
  <si>
    <t>Tanimbar Oriole</t>
  </si>
  <si>
    <t>Oriolus decipiens</t>
  </si>
  <si>
    <t>Ventriloquial Oriole</t>
  </si>
  <si>
    <t>Oriolus consobrinus</t>
  </si>
  <si>
    <t>Rwenzori Apalis</t>
  </si>
  <si>
    <t>Oreolais ruwenzorii</t>
  </si>
  <si>
    <t>Dark-backed Wood-quail</t>
  </si>
  <si>
    <t>Odontophorus melanonotus</t>
  </si>
  <si>
    <t>Venezuelan Wood-quail</t>
  </si>
  <si>
    <t>Odontophorus columbianus</t>
  </si>
  <si>
    <t>Black-fronted Wood-quail</t>
  </si>
  <si>
    <t>Odontophorus atrifrons</t>
  </si>
  <si>
    <t>d'Orbigny's Chat-tyrant</t>
  </si>
  <si>
    <t>Ochthoeca oenanthoides</t>
  </si>
  <si>
    <t>Bermuda Night-heron</t>
  </si>
  <si>
    <t>Nyctanassa carcinocatactes</t>
  </si>
  <si>
    <t>Mindanao Boobook</t>
  </si>
  <si>
    <t>Ninox spilocephala</t>
  </si>
  <si>
    <t>Sumba Boobook</t>
  </si>
  <si>
    <t>Ninox rudolfi</t>
  </si>
  <si>
    <t>Re-recognised concept after split</t>
  </si>
  <si>
    <t>Rote Boobook</t>
  </si>
  <si>
    <t>Ninox rotiensis</t>
  </si>
  <si>
    <t>Makira Boobook</t>
  </si>
  <si>
    <t>Ninox roseoaxillaris</t>
  </si>
  <si>
    <t>Alor Boobook</t>
  </si>
  <si>
    <t>Ninox plesseni</t>
  </si>
  <si>
    <t>Malaita Boobook</t>
  </si>
  <si>
    <t>Ninox malaitae</t>
  </si>
  <si>
    <t>Timor Boobook</t>
  </si>
  <si>
    <t>Ninox fusca</t>
  </si>
  <si>
    <t>Tanimbar Boobook</t>
  </si>
  <si>
    <t>Ninox forbesi</t>
  </si>
  <si>
    <t>Togian Boobook</t>
  </si>
  <si>
    <t>Ninox burhani</t>
  </si>
  <si>
    <t>Southern Boobook</t>
  </si>
  <si>
    <t>Ninox boobook</t>
  </si>
  <si>
    <t>Norfolk Island Kaka</t>
  </si>
  <si>
    <t>Nestor productus</t>
  </si>
  <si>
    <t>Fearful Owl</t>
  </si>
  <si>
    <t>Nesasio solomonensis</t>
  </si>
  <si>
    <t>Orange-banded Flycatcher</t>
  </si>
  <si>
    <t>Nephelomyias lintoni</t>
  </si>
  <si>
    <t>Colombian Crake</t>
  </si>
  <si>
    <t>Neocrex colombiana</t>
  </si>
  <si>
    <t>Neotropical Cormorant</t>
  </si>
  <si>
    <t>Nannopterum brasilianum</t>
  </si>
  <si>
    <t>Double-crested Cormorant</t>
  </si>
  <si>
    <t>Nannopterum auritum</t>
  </si>
  <si>
    <t>Band-tailed Antwren</t>
  </si>
  <si>
    <t>Myrmotherula urosticta</t>
  </si>
  <si>
    <t>Unicolored Antwren</t>
  </si>
  <si>
    <t>Myrmotherula unicolor</t>
  </si>
  <si>
    <t>Guianan Streaked Antwren</t>
  </si>
  <si>
    <t>Myrmotherula surinamensis</t>
  </si>
  <si>
    <t>Amazonian Streaked Antwren</t>
  </si>
  <si>
    <t>Myrmotherula multostriata</t>
  </si>
  <si>
    <t>Subspecies now recognised as species</t>
  </si>
  <si>
    <t>Tapajos Antpitta</t>
  </si>
  <si>
    <t>Myrmothera subcanescens</t>
  </si>
  <si>
    <t>Genus change/Sequence change/Taxonomic source updated</t>
  </si>
  <si>
    <t>White-lored Antpitta</t>
  </si>
  <si>
    <t>Myrmothera fulviventris</t>
  </si>
  <si>
    <t>Thicket Antpitta</t>
  </si>
  <si>
    <t>Myrmothera dives</t>
  </si>
  <si>
    <t>Thrush-like Antpitta</t>
  </si>
  <si>
    <t>Myrmothera campanisona</t>
  </si>
  <si>
    <t>Amazonian Antpitta</t>
  </si>
  <si>
    <t>Myrmothera berlepschi</t>
  </si>
  <si>
    <t>Black-tailed Antbird</t>
  </si>
  <si>
    <t>Myrmoborus melanurus</t>
  </si>
  <si>
    <t>Ash-breasted Antbird</t>
  </si>
  <si>
    <t>Myrmoborus lugubris</t>
  </si>
  <si>
    <t>White-lored Warbler</t>
  </si>
  <si>
    <t>Myiothlypis conspicillata</t>
  </si>
  <si>
    <t>Grey-throated Warbler</t>
  </si>
  <si>
    <t>Myiothlypis cinereicollis</t>
  </si>
  <si>
    <t>White-bellied Pygmy-tyrant</t>
  </si>
  <si>
    <t>Myiornis albiventris</t>
  </si>
  <si>
    <t>Greenish Elaenia</t>
  </si>
  <si>
    <t>Myiopagis viridicata</t>
  </si>
  <si>
    <t>Dusky-capped Flycatcher</t>
  </si>
  <si>
    <t>Myiarchus tuberculifer</t>
  </si>
  <si>
    <t>Djaul Flycatcher</t>
  </si>
  <si>
    <t>Myiagra cervinicolor</t>
  </si>
  <si>
    <t>Biak Flycatcher</t>
  </si>
  <si>
    <t>Myiagra atra</t>
  </si>
  <si>
    <t>Painted Stork</t>
  </si>
  <si>
    <t>Mycteria leucocephala</t>
  </si>
  <si>
    <t>Milky Stork</t>
  </si>
  <si>
    <t>Mycteria cinerea</t>
  </si>
  <si>
    <t>Puaiohi</t>
  </si>
  <si>
    <t>Myadestes palmeri</t>
  </si>
  <si>
    <t>Omao</t>
  </si>
  <si>
    <t>Myadestes obscurus</t>
  </si>
  <si>
    <t>Sumba Brown Flycatcher</t>
  </si>
  <si>
    <t>Muscicapa segregata</t>
  </si>
  <si>
    <t>Great Slaty Woodpecker</t>
  </si>
  <si>
    <t>Mulleripicus pulverulentus</t>
  </si>
  <si>
    <t>Southern Sooty Woodpecker</t>
  </si>
  <si>
    <t>Mulleripicus fuliginosus</t>
  </si>
  <si>
    <t>White-capped Monarch</t>
  </si>
  <si>
    <t>Monarcha richardsii</t>
  </si>
  <si>
    <t>Hawaii Oo</t>
  </si>
  <si>
    <t>Moho nobilis</t>
  </si>
  <si>
    <t>Kauai Oo</t>
  </si>
  <si>
    <t>Moho braccatus</t>
  </si>
  <si>
    <t>Bishop's Oo</t>
  </si>
  <si>
    <t>Moho bishopi</t>
  </si>
  <si>
    <t>Oahu Oo</t>
  </si>
  <si>
    <t>Moho apicalis</t>
  </si>
  <si>
    <t>Crestless Curassow</t>
  </si>
  <si>
    <t>Mitu tomentosum</t>
  </si>
  <si>
    <t>Choiseul Pigeon</t>
  </si>
  <si>
    <t>Microgoura meeki</t>
  </si>
  <si>
    <t>Plumbeous Forest-falcon</t>
  </si>
  <si>
    <t>Micrastur plumbeus</t>
  </si>
  <si>
    <t>Perija Metaltail</t>
  </si>
  <si>
    <t>Metallura iracunda</t>
  </si>
  <si>
    <t>Violet-throated Metaltail</t>
  </si>
  <si>
    <t>Metallura baroni</t>
  </si>
  <si>
    <t>New Zealand Merganser</t>
  </si>
  <si>
    <t>Mergus australis</t>
  </si>
  <si>
    <t>Black Catbird</t>
  </si>
  <si>
    <t>Melanoptila glabrirostris</t>
  </si>
  <si>
    <t>Doria's Goshawk</t>
  </si>
  <si>
    <t>Megatriorchis doriae</t>
  </si>
  <si>
    <t>Cloud-forest Screech-owl</t>
  </si>
  <si>
    <t>Megascops marshalli</t>
  </si>
  <si>
    <t>New concept following lump</t>
  </si>
  <si>
    <t>Rufescent Screech-owl</t>
  </si>
  <si>
    <t>Megascops ingens</t>
  </si>
  <si>
    <t>Concept prior to lump: change to be completed 2024.1 Red List release</t>
  </si>
  <si>
    <t>Colombian Screech-owl</t>
  </si>
  <si>
    <t>Megascops colombianus</t>
  </si>
  <si>
    <t>Fulvous-crested Tanager</t>
  </si>
  <si>
    <t>Maschalethraupis surinama</t>
  </si>
  <si>
    <t>Bare-legged Owl</t>
  </si>
  <si>
    <t>Margarobyas lawrencii</t>
  </si>
  <si>
    <t>Hawaii Creeper</t>
  </si>
  <si>
    <t>Manucerthia mana</t>
  </si>
  <si>
    <t>Lesser Crescent-chested Puffbird</t>
  </si>
  <si>
    <t>Malacoptila minor</t>
  </si>
  <si>
    <t>Anianiau</t>
  </si>
  <si>
    <t>Magumma parva</t>
  </si>
  <si>
    <t>Ruddy Cuckoo-dove</t>
  </si>
  <si>
    <t>Macropygia emiliana</t>
  </si>
  <si>
    <t>Enggano Cuckoo-dove</t>
  </si>
  <si>
    <t>Macropygia cinnamomea</t>
  </si>
  <si>
    <t>Yellow Tit</t>
  </si>
  <si>
    <t>Machlolophus holsti</t>
  </si>
  <si>
    <t>Caucasian Grouse</t>
  </si>
  <si>
    <t>Lyrurus mlokosiewiczi</t>
  </si>
  <si>
    <t>Hawaii Akepa</t>
  </si>
  <si>
    <t>Loxops coccineus</t>
  </si>
  <si>
    <t>Palila</t>
  </si>
  <si>
    <t>Loxioides bailleui</t>
  </si>
  <si>
    <t>Yellow-throated Hanging-parrot</t>
  </si>
  <si>
    <t>Loriculus pusillus</t>
  </si>
  <si>
    <t>Salvadori's Pheasant</t>
  </si>
  <si>
    <t>Lophura inornata</t>
  </si>
  <si>
    <t>Festive Coquette</t>
  </si>
  <si>
    <t>Lophornis chalybeus</t>
  </si>
  <si>
    <t>Sclater's Monal</t>
  </si>
  <si>
    <t>Lophophorus sclateri</t>
  </si>
  <si>
    <t>Black Mannikin</t>
  </si>
  <si>
    <t>Lonchura stygia</t>
  </si>
  <si>
    <t>Marvelous Spatuletail</t>
  </si>
  <si>
    <t>Loddigesia mirabilis</t>
  </si>
  <si>
    <t>Black-tailed Godwit</t>
  </si>
  <si>
    <t>Limosa limosa</t>
  </si>
  <si>
    <t>Bar-tailed Godwit</t>
  </si>
  <si>
    <t>Limosa lapponica</t>
  </si>
  <si>
    <t>Swainson's Warbler</t>
  </si>
  <si>
    <t>Limnothlypis swainsonii</t>
  </si>
  <si>
    <t>Sulphur-throated Spinetail</t>
  </si>
  <si>
    <t>Limnoctites sulphuriferus</t>
  </si>
  <si>
    <t>Rough-faced Shag</t>
  </si>
  <si>
    <t>Leucocarbo carunculatus</t>
  </si>
  <si>
    <t>Lesser Adjutant</t>
  </si>
  <si>
    <t>Leptoptilos javanicus</t>
  </si>
  <si>
    <t>Greater Adjutant</t>
  </si>
  <si>
    <t>Leptoptilos dubius</t>
  </si>
  <si>
    <t>Inca Flycatcher</t>
  </si>
  <si>
    <t>Leptopogon taczanowskii</t>
  </si>
  <si>
    <t>Saint Helena Rail</t>
  </si>
  <si>
    <t>Laterallus podarces</t>
  </si>
  <si>
    <t>White-throated Crake</t>
  </si>
  <si>
    <t>Laterallus albigularis</t>
  </si>
  <si>
    <t>Andean Mourner</t>
  </si>
  <si>
    <t>Laniisoma buckleyi</t>
  </si>
  <si>
    <t>Natewa Silktail</t>
  </si>
  <si>
    <t>Lamprolia klinesmithi</t>
  </si>
  <si>
    <t>Blue-throated Mountain-gem</t>
  </si>
  <si>
    <t>Lampornis clemenciae</t>
  </si>
  <si>
    <t>Amethyst-throated Mountain-gem</t>
  </si>
  <si>
    <t>Lampornis amethystinus</t>
  </si>
  <si>
    <t>Biak Triller</t>
  </si>
  <si>
    <t>Lalage leucoptera</t>
  </si>
  <si>
    <t>Mussau Triller</t>
  </si>
  <si>
    <t>Lalage conjuncta</t>
  </si>
  <si>
    <t>Striped Wren-babbler</t>
  </si>
  <si>
    <t>Kenopia striata</t>
  </si>
  <si>
    <t>Nicobar Bulbul</t>
  </si>
  <si>
    <t>Ixos nicobariensis</t>
  </si>
  <si>
    <t>Yellow-scarfed Tanager</t>
  </si>
  <si>
    <t>Iridosornis reinhardti</t>
  </si>
  <si>
    <t>Buff-throated Purpletuft</t>
  </si>
  <si>
    <t>Iodopleura pipra</t>
  </si>
  <si>
    <t>Boulder Finch</t>
  </si>
  <si>
    <t>Idiopsar brachyurus</t>
  </si>
  <si>
    <t>Sulu Bulbul</t>
  </si>
  <si>
    <t>Hypsipetes haynaldi</t>
  </si>
  <si>
    <t>Wake Rail</t>
  </si>
  <si>
    <t>Hypotaenidia wakensis</t>
  </si>
  <si>
    <t>Bougainville Rail</t>
  </si>
  <si>
    <t>Hypotaenidia tertia</t>
  </si>
  <si>
    <t>Roviana Rail</t>
  </si>
  <si>
    <t>Hypotaenidia rovianae</t>
  </si>
  <si>
    <t>Bar-winged Rail</t>
  </si>
  <si>
    <t>Hypotaenidia poeciloptera</t>
  </si>
  <si>
    <t>Tahiti Rail</t>
  </si>
  <si>
    <t>Hypotaenidia pacifica</t>
  </si>
  <si>
    <t>Santa Isabel Rail</t>
  </si>
  <si>
    <t>Hypotaenidia immaculata</t>
  </si>
  <si>
    <t>Dieffenbach's Rail</t>
  </si>
  <si>
    <t>Hypotaenidia dieffenbachii</t>
  </si>
  <si>
    <t>Spotted Antpitta</t>
  </si>
  <si>
    <t>Hylopezus macularius</t>
  </si>
  <si>
    <t>Scissor-tailed Hummingbird</t>
  </si>
  <si>
    <t>Hylonympha macrocerca</t>
  </si>
  <si>
    <t>Uniform Woodcreeper</t>
  </si>
  <si>
    <t>Hylexetastes uniformis</t>
  </si>
  <si>
    <t>Sequence change</t>
  </si>
  <si>
    <t>Bar-bellied Woodcreeper</t>
  </si>
  <si>
    <t>Hylexetastes stresemanni</t>
  </si>
  <si>
    <t>Concept prior to split.</t>
  </si>
  <si>
    <t>Red-billed Woodcreeper</t>
  </si>
  <si>
    <t>Hylexetastes perrotii</t>
  </si>
  <si>
    <t>Schneider's Pitta</t>
  </si>
  <si>
    <t>Hydrornis schneideri</t>
  </si>
  <si>
    <t>Blue-headed Pitta</t>
  </si>
  <si>
    <t>Hydrornis baudii</t>
  </si>
  <si>
    <t>Apapane</t>
  </si>
  <si>
    <t>Himatione sanguinea</t>
  </si>
  <si>
    <t>Blossom-headed Parakeet</t>
  </si>
  <si>
    <t>Himalayapsitta roseata</t>
  </si>
  <si>
    <t>Spot-tailed Antwren</t>
  </si>
  <si>
    <t>Herpsilochmus sticturus</t>
  </si>
  <si>
    <t>Bahia Antwren</t>
  </si>
  <si>
    <t>Herpsilochmus pileatus</t>
  </si>
  <si>
    <t>Creamy-bellied Antwren</t>
  </si>
  <si>
    <t>Herpsilochmus motacilloides</t>
  </si>
  <si>
    <t>Yellow-breasted Antwren</t>
  </si>
  <si>
    <t>Herpsilochmus axillaris</t>
  </si>
  <si>
    <t>Buff-throated Tody-tyrant</t>
  </si>
  <si>
    <t>Hemitriccus rufigularis</t>
  </si>
  <si>
    <t>Acre Tody-tyrant</t>
  </si>
  <si>
    <t>Hemitriccus cohnhafti</t>
  </si>
  <si>
    <t>Akiapolaau</t>
  </si>
  <si>
    <t>Hemignathus wilsoni</t>
  </si>
  <si>
    <t>Merida Sunangel</t>
  </si>
  <si>
    <t>Heliangelus spencei</t>
  </si>
  <si>
    <t>Minahasa Shortwing</t>
  </si>
  <si>
    <t>Heinrichia simplex</t>
  </si>
  <si>
    <t>Whitehead's Trogon</t>
  </si>
  <si>
    <t>Harpactes whiteheadi</t>
  </si>
  <si>
    <t>Ward's Trogon</t>
  </si>
  <si>
    <t>Harpactes wardi</t>
  </si>
  <si>
    <t>Cinnamon-rumped Trogon</t>
  </si>
  <si>
    <t>Harpactes orrhophaeus</t>
  </si>
  <si>
    <t>Red-naped Trogon</t>
  </si>
  <si>
    <t>Harpactes kasumba</t>
  </si>
  <si>
    <t>Hoary Puffleg</t>
  </si>
  <si>
    <t>Haplophaedia lugens</t>
  </si>
  <si>
    <t>Red-faced Parrot</t>
  </si>
  <si>
    <t>Hapalopsittaca pyrrhops</t>
  </si>
  <si>
    <t>Sanford's Sea-eagle</t>
  </si>
  <si>
    <t>Haliaeetus sanfordi</t>
  </si>
  <si>
    <t>Variable Limestone-babbler</t>
  </si>
  <si>
    <t>Gypsophila crispifrons</t>
  </si>
  <si>
    <t>Annamite Limestone-babbler</t>
  </si>
  <si>
    <t>Gypsophila annamensis</t>
  </si>
  <si>
    <t>Tawny Antpitta</t>
  </si>
  <si>
    <t>Grallaria quitensis</t>
  </si>
  <si>
    <t>Atuen Antpitta</t>
  </si>
  <si>
    <t>Grallaria atuensis</t>
  </si>
  <si>
    <t>Boyaca Antpitta</t>
  </si>
  <si>
    <t>Grallaria alticola</t>
  </si>
  <si>
    <t>Apo Myna</t>
  </si>
  <si>
    <t>Goodfellowia miranda</t>
  </si>
  <si>
    <t>Cloud-forest Pygmy-owl</t>
  </si>
  <si>
    <t>Glaucidium nubicola</t>
  </si>
  <si>
    <t>Northern Pygmy-owl</t>
  </si>
  <si>
    <t>Glaucidium gnoma</t>
  </si>
  <si>
    <t>Genus change/Authority corrected</t>
  </si>
  <si>
    <t>Cinderella Waxbill</t>
  </si>
  <si>
    <t>Glaucestrilda thomensis</t>
  </si>
  <si>
    <t>Black-tailed Waxbill</t>
  </si>
  <si>
    <t>Glaucestrilda perreini</t>
  </si>
  <si>
    <t>Lavender Waxbill</t>
  </si>
  <si>
    <t>Glaucestrilda coerulescens</t>
  </si>
  <si>
    <t>Biak Gerygone</t>
  </si>
  <si>
    <t>Gerygone hypoxantha</t>
  </si>
  <si>
    <t>Red-and-black Thrush</t>
  </si>
  <si>
    <t>Geokichla mendeni</t>
  </si>
  <si>
    <t>Cambodian Laughingthrush</t>
  </si>
  <si>
    <t>Garrulax ferrarius</t>
  </si>
  <si>
    <t>Rwenzori Turaco</t>
  </si>
  <si>
    <t>Gallirex johnstoni</t>
  </si>
  <si>
    <t>Pin-tailed Snipe</t>
  </si>
  <si>
    <t>Gallinago stenura</t>
  </si>
  <si>
    <t>Mindanao Bleeding-heart</t>
  </si>
  <si>
    <t>Gallicolumba crinigera</t>
  </si>
  <si>
    <t>Hawaiian Coot</t>
  </si>
  <si>
    <t>Fulica alai</t>
  </si>
  <si>
    <t>New Caledonian Storm-petrel</t>
  </si>
  <si>
    <t>Fregetta lineata</t>
  </si>
  <si>
    <t>Narrow-billed Antwren</t>
  </si>
  <si>
    <t>Formicivora iheringi</t>
  </si>
  <si>
    <t>Rufous-fronted Antthrush</t>
  </si>
  <si>
    <t>Formicarius rufifrons</t>
  </si>
  <si>
    <t>Tanimbar Flycatcher</t>
  </si>
  <si>
    <t>Ficedula riedeli</t>
  </si>
  <si>
    <t>Lompobattang Flycatcher</t>
  </si>
  <si>
    <t>Ficedula bonthaina</t>
  </si>
  <si>
    <t>Mauritius Kestrel</t>
  </si>
  <si>
    <t>Falco punctatus</t>
  </si>
  <si>
    <t>Seychelles Kestrel</t>
  </si>
  <si>
    <t>Falco araeus</t>
  </si>
  <si>
    <t>Solomons Nightjar</t>
  </si>
  <si>
    <t>Eurostopodus nigripennis</t>
  </si>
  <si>
    <t>Heinrich's Nightjar</t>
  </si>
  <si>
    <t>Eurostopodus diabolicus</t>
  </si>
  <si>
    <t>Marsh Widowbird</t>
  </si>
  <si>
    <t>Euplectes hartlaubi</t>
  </si>
  <si>
    <t>Indigo Flycatcher</t>
  </si>
  <si>
    <t>Eumyias indigo</t>
  </si>
  <si>
    <t>Buru Warbling-flycatcher</t>
  </si>
  <si>
    <t>Eumyias additus</t>
  </si>
  <si>
    <t>Purple-throated Carib</t>
  </si>
  <si>
    <t>Eulampis jugularis</t>
  </si>
  <si>
    <t>Yellow-rumped Antwren</t>
  </si>
  <si>
    <t>Euchrepomis sharpei</t>
  </si>
  <si>
    <t>Pink-billed Parrotfinch</t>
  </si>
  <si>
    <t>Erythrura kleinschmidti</t>
  </si>
  <si>
    <t>Graceful Pitta</t>
  </si>
  <si>
    <t>Erythropitta venusta</t>
  </si>
  <si>
    <t>Whiskered Pitta</t>
  </si>
  <si>
    <t>Erythropitta kochi</t>
  </si>
  <si>
    <t>Sula Pitta</t>
  </si>
  <si>
    <t>Erythropitta dohertyi</t>
  </si>
  <si>
    <t>Black-thighed Puffleg</t>
  </si>
  <si>
    <t>Eriocnemis derbyi</t>
  </si>
  <si>
    <t>Coppery-bellied Puffleg</t>
  </si>
  <si>
    <t>Eriocnemis cupreoventris</t>
  </si>
  <si>
    <t>Foothill Stipplethroat</t>
  </si>
  <si>
    <t>Epinecrophylla spodionota</t>
  </si>
  <si>
    <t>Western Ornate Stipplethroat</t>
  </si>
  <si>
    <t>Epinecrophylla ornata</t>
  </si>
  <si>
    <t>White-eyed Stipplethroat</t>
  </si>
  <si>
    <t>Epinecrophylla leucophthalma</t>
  </si>
  <si>
    <t>Eastern Ornate Stipplethroat</t>
  </si>
  <si>
    <t>Epinecrophylla hoffmannsi</t>
  </si>
  <si>
    <t>Rufous-backed Stipplethroat</t>
  </si>
  <si>
    <t>Epinecrophylla haematonota</t>
  </si>
  <si>
    <t>Brown-bellied Stipplethroat</t>
  </si>
  <si>
    <t>Epinecrophylla gutturalis</t>
  </si>
  <si>
    <t>Checker-throated Stipplethroat</t>
  </si>
  <si>
    <t>Epinecrophylla fulviventris</t>
  </si>
  <si>
    <t>Rufous-tailed Stipplethroat</t>
  </si>
  <si>
    <t>Epinecrophylla erythrura</t>
  </si>
  <si>
    <t>Rio Madeira Stipplethroat</t>
  </si>
  <si>
    <t>Epinecrophylla amazonica</t>
  </si>
  <si>
    <t>Rossel Cicadabird</t>
  </si>
  <si>
    <t>Edolisoma rostratum</t>
  </si>
  <si>
    <t>Solomon Cicadabird</t>
  </si>
  <si>
    <t>Edolisoma holopolium</t>
  </si>
  <si>
    <t>Oceanic Parrot</t>
  </si>
  <si>
    <t>Eclectus infectus</t>
  </si>
  <si>
    <t>Pinon's Imperial-pigeon</t>
  </si>
  <si>
    <t>Ducula pinon</t>
  </si>
  <si>
    <t>Nukuhiva Imperial-pigeon</t>
  </si>
  <si>
    <t>Ducula galeata</t>
  </si>
  <si>
    <t>Greater Scythebill</t>
  </si>
  <si>
    <t>Drymotoxeres pucheranii</t>
  </si>
  <si>
    <t>Ochre-rumped Antbird</t>
  </si>
  <si>
    <t>Drymophila ochropyga</t>
  </si>
  <si>
    <t>East Andean Antbird</t>
  </si>
  <si>
    <t>Drymophila caudata</t>
  </si>
  <si>
    <t>King Island Emu</t>
  </si>
  <si>
    <t>Dromaius minor</t>
  </si>
  <si>
    <t>Kangaroo Island Emu</t>
  </si>
  <si>
    <t>Dromaius baudinianus</t>
  </si>
  <si>
    <t>Giant Sunbird</t>
  </si>
  <si>
    <t>Dreptes thomensis</t>
  </si>
  <si>
    <t>Bay-vented Cotinga</t>
  </si>
  <si>
    <t>Doliornis sclateri</t>
  </si>
  <si>
    <t>Racket-tipped Thorntail</t>
  </si>
  <si>
    <t>Discosura longicaudus</t>
  </si>
  <si>
    <t>Coppery Thorntail</t>
  </si>
  <si>
    <t>Discosura letitiae</t>
  </si>
  <si>
    <t>Spot-throated Flameback</t>
  </si>
  <si>
    <t>Dinopium everetti</t>
  </si>
  <si>
    <t>Sumatran Drongo</t>
  </si>
  <si>
    <t>Dicrurus sumatranus</t>
  </si>
  <si>
    <t>Sharpe's Drongo</t>
  </si>
  <si>
    <t>Dicrurus sharpei</t>
  </si>
  <si>
    <t>Palawan Drongo</t>
  </si>
  <si>
    <t>Dicrurus palawanensis</t>
  </si>
  <si>
    <t>Square-tailed Drongo</t>
  </si>
  <si>
    <t>Dicrurus ludwigii</t>
  </si>
  <si>
    <t>Hair-crested Drongo</t>
  </si>
  <si>
    <t>Dicrurus hottentottus</t>
  </si>
  <si>
    <t>Yellow-crowned Flowerpecker</t>
  </si>
  <si>
    <t>Dicaeum anthonyi</t>
  </si>
  <si>
    <t>Hawkins's Rail</t>
  </si>
  <si>
    <t>Diaphorapteryx hawkinsi</t>
  </si>
  <si>
    <t>Buff-fronted Foliage-gleaner</t>
  </si>
  <si>
    <t>Dendroma rufa</t>
  </si>
  <si>
    <t>Chestnut-winged Foliage-gleaner</t>
  </si>
  <si>
    <t>Dendroma erythroptera</t>
  </si>
  <si>
    <t>Amami Woodpecker</t>
  </si>
  <si>
    <t>Dendrocopos owstoni</t>
  </si>
  <si>
    <t>Grey-headed Oliveback</t>
  </si>
  <si>
    <t>Delacourella capistrata</t>
  </si>
  <si>
    <t>Black Caracara</t>
  </si>
  <si>
    <t>Daptrius ater</t>
  </si>
  <si>
    <t>Rothschild's Swift</t>
  </si>
  <si>
    <t>Cypseloides rothschildi</t>
  </si>
  <si>
    <t>Spot-fronted Swift</t>
  </si>
  <si>
    <t>Cypseloides cherriei</t>
  </si>
  <si>
    <t>Grey-chested Jungle-flycatcher</t>
  </si>
  <si>
    <t>Cyornis umbratilis</t>
  </si>
  <si>
    <t>Malay Blue-flycatcher</t>
  </si>
  <si>
    <t>Cyornis turcosus</t>
  </si>
  <si>
    <t>Banggai Jungle-flycatcher</t>
  </si>
  <si>
    <t>Cyornis pelingensis</t>
  </si>
  <si>
    <t>Sula Jungle-flycatcher</t>
  </si>
  <si>
    <t>Cyornis colonus</t>
  </si>
  <si>
    <t>Black-fronted Parakeet</t>
  </si>
  <si>
    <t>Cyanoramphus zealandicus</t>
  </si>
  <si>
    <t>Raiatea Parakeet</t>
  </si>
  <si>
    <t>Cyanoramphus ulietanus</t>
  </si>
  <si>
    <t>White-collared Jay</t>
  </si>
  <si>
    <t>Cyanolyca viridicyanus</t>
  </si>
  <si>
    <t>Beautiful Jay</t>
  </si>
  <si>
    <t>Cyanolyca pulchra</t>
  </si>
  <si>
    <t>Azure Jay</t>
  </si>
  <si>
    <t>Cyanocorax coeruleus</t>
  </si>
  <si>
    <t>Brown Tinamou</t>
  </si>
  <si>
    <t>Crypturellus obsoletus</t>
  </si>
  <si>
    <t>Yellow-legged Tinamou</t>
  </si>
  <si>
    <t>Crypturellus noctivagus</t>
  </si>
  <si>
    <t>Choco Tinamou</t>
  </si>
  <si>
    <t>Crypturellus kerriae</t>
  </si>
  <si>
    <t>Speckle-breasted Antpitta</t>
  </si>
  <si>
    <t>Cryptopezus nattereri</t>
  </si>
  <si>
    <t>African Crake</t>
  </si>
  <si>
    <t>Crex egregia</t>
  </si>
  <si>
    <t>Wattled Curassow</t>
  </si>
  <si>
    <t>Crax globulosa</t>
  </si>
  <si>
    <t>Red-billed Curassow</t>
  </si>
  <si>
    <t>Crax blumenbachii</t>
  </si>
  <si>
    <t>Line-cheeked Spinetail</t>
  </si>
  <si>
    <t>Cranioleuca antisiensis</t>
  </si>
  <si>
    <t>New Zealand Quail</t>
  </si>
  <si>
    <t>Coturnix novaezelandiae</t>
  </si>
  <si>
    <t>Brown-headed Crow</t>
  </si>
  <si>
    <t>Corvus fuscicapillus</t>
  </si>
  <si>
    <t>Comoro Parrot</t>
  </si>
  <si>
    <t>Coracopsis sibilans</t>
  </si>
  <si>
    <t>Buru Cuckooshrike</t>
  </si>
  <si>
    <t>Coracina fortis</t>
  </si>
  <si>
    <t>Pied Cuckooshrike</t>
  </si>
  <si>
    <t>Coracina bicolor</t>
  </si>
  <si>
    <t>Black Shama</t>
  </si>
  <si>
    <t>Copsychus cebuensis</t>
  </si>
  <si>
    <t>Cinereous Conebill</t>
  </si>
  <si>
    <t>Conirostrum cinereum</t>
  </si>
  <si>
    <t>Picui Ground-dove</t>
  </si>
  <si>
    <t>Columbina picui</t>
  </si>
  <si>
    <t>Bonin Woodpigeon</t>
  </si>
  <si>
    <t>Columba versicolor</t>
  </si>
  <si>
    <t>Cameroon Olive-pigeon</t>
  </si>
  <si>
    <t>Columba sjostedti</t>
  </si>
  <si>
    <t>Ryukyu Woodpigeon</t>
  </si>
  <si>
    <t>Columba jouyi</t>
  </si>
  <si>
    <t>Japanese Woodpigeon</t>
  </si>
  <si>
    <t>Columba janthina</t>
  </si>
  <si>
    <t>White-naped Pigeon</t>
  </si>
  <si>
    <t>Columba albinucha</t>
  </si>
  <si>
    <t>Golden-bellied Starfrontlet</t>
  </si>
  <si>
    <t>Coeligena bonapartei</t>
  </si>
  <si>
    <t>Sumatran Cochoa</t>
  </si>
  <si>
    <t>Cochoa beccarii</t>
  </si>
  <si>
    <t>Rondonia Bushbird</t>
  </si>
  <si>
    <t>Clytoctantes atrogularis</t>
  </si>
  <si>
    <t>Rwenzori Double-collared Sunbird</t>
  </si>
  <si>
    <t>Cinnyris stuhlmanni</t>
  </si>
  <si>
    <t>Oustalet's Sunbird</t>
  </si>
  <si>
    <t>Cinnyris oustaleti</t>
  </si>
  <si>
    <t>Marico Sunbird</t>
  </si>
  <si>
    <t>Cinnyris mariquensis</t>
  </si>
  <si>
    <t>Long-tailed Cinclodes</t>
  </si>
  <si>
    <t>Cinclodes pabsti</t>
  </si>
  <si>
    <t>Storm's Stork</t>
  </si>
  <si>
    <t>Ciconia stormi</t>
  </si>
  <si>
    <t>Peruvian Solitaire</t>
  </si>
  <si>
    <t>Cichlopsis peruviana</t>
  </si>
  <si>
    <t>Whistling Dove</t>
  </si>
  <si>
    <t>Chrysoena viridis</t>
  </si>
  <si>
    <t>Tacarcuna Chlorospingus</t>
  </si>
  <si>
    <t>Chlorospingus tacarcunae</t>
  </si>
  <si>
    <t>Dusky Chlorospingus</t>
  </si>
  <si>
    <t>Chlorospingus semifuscus</t>
  </si>
  <si>
    <t>Sooty-capped Chlorospingus</t>
  </si>
  <si>
    <t>Chlorospingus pileatus</t>
  </si>
  <si>
    <t>Short-billed Chlorospingus</t>
  </si>
  <si>
    <t>Chlorospingus parvirostris</t>
  </si>
  <si>
    <t>Pirre Chlorospingus</t>
  </si>
  <si>
    <t>Chlorospingus inornatus</t>
  </si>
  <si>
    <t>Orange-throated Chlorospingus</t>
  </si>
  <si>
    <t>Chlorospingus hypophaeus</t>
  </si>
  <si>
    <t>Common Chlorospingus</t>
  </si>
  <si>
    <t>Chlorospingus flavopectus</t>
  </si>
  <si>
    <t>Yellow-throated Chlorospingus</t>
  </si>
  <si>
    <t>Chlorospingus flavigularis</t>
  </si>
  <si>
    <t>Ashy-throated Chlorospingus</t>
  </si>
  <si>
    <t>Chlorospingus canigularis</t>
  </si>
  <si>
    <t>Yellow-headed Manakin</t>
  </si>
  <si>
    <t>Chloropipo flavicapilla</t>
  </si>
  <si>
    <t>Hawaii Amakihi</t>
  </si>
  <si>
    <t>Chlorodrepanis virens</t>
  </si>
  <si>
    <t>Kauai Amakihi</t>
  </si>
  <si>
    <t>Chlorodrepanis stejnegeri</t>
  </si>
  <si>
    <t>Oahu Amakihi</t>
  </si>
  <si>
    <t>Chlorodrepanis flava</t>
  </si>
  <si>
    <t>African Houbara</t>
  </si>
  <si>
    <t>Chlamydotis undulata</t>
  </si>
  <si>
    <t>Glacier Finch</t>
  </si>
  <si>
    <t>Chionodacryon speculiferum</t>
  </si>
  <si>
    <t>Finsch's Duck</t>
  </si>
  <si>
    <t>Chenonetta finschi</t>
  </si>
  <si>
    <t>Northern Screamer</t>
  </si>
  <si>
    <t>Chauna chavaria</t>
  </si>
  <si>
    <t>Kauai Elepaio</t>
  </si>
  <si>
    <t>Chasiempis sclateri</t>
  </si>
  <si>
    <t>Hawaii Elepaio</t>
  </si>
  <si>
    <t>Chasiempis sandwichensis</t>
  </si>
  <si>
    <t>Oahu Elepaio</t>
  </si>
  <si>
    <t>Chasiempis ibidis</t>
  </si>
  <si>
    <t>Striated Lorikeet</t>
  </si>
  <si>
    <t>Charmosyna multistriata</t>
  </si>
  <si>
    <t>Meek's Lorikeet</t>
  </si>
  <si>
    <t>Charmosyna meeki</t>
  </si>
  <si>
    <t>Duchess Lorikeet</t>
  </si>
  <si>
    <t>Charmosyna margarethae</t>
  </si>
  <si>
    <t>Coalcrest</t>
  </si>
  <si>
    <t>Charitospiza eucosma</t>
  </si>
  <si>
    <t>Black-banded Plover</t>
  </si>
  <si>
    <t>Charadrius thoracicus</t>
  </si>
  <si>
    <t>New concept after split/Common name change from previous concept.</t>
  </si>
  <si>
    <t>Siberian Sandplover</t>
  </si>
  <si>
    <t>Charadrius mongolus</t>
  </si>
  <si>
    <t>White-faced Plover</t>
  </si>
  <si>
    <t>Charadrius dealbatus</t>
  </si>
  <si>
    <t>Tibetan Sandplover</t>
  </si>
  <si>
    <t>Charadrius atrifrons</t>
  </si>
  <si>
    <t>Kioea</t>
  </si>
  <si>
    <t>Chaetoptila angustipluma</t>
  </si>
  <si>
    <t>Santa Marta Woodstar</t>
  </si>
  <si>
    <t>Chaetocercus astreans</t>
  </si>
  <si>
    <t>Rufous-backed Dwarf-kingfisher</t>
  </si>
  <si>
    <t>Ceyx rufidorsa</t>
  </si>
  <si>
    <t>Black-backed Dwarf-kingfisher</t>
  </si>
  <si>
    <t>Ceyx erithaca</t>
  </si>
  <si>
    <t>Long-wattled Umbrellabird</t>
  </si>
  <si>
    <t>Cephalopterus penduliger</t>
  </si>
  <si>
    <t>Short-toed Coucal</t>
  </si>
  <si>
    <t>Centropus rectunguis</t>
  </si>
  <si>
    <t>Biak Coucal</t>
  </si>
  <si>
    <t>Centropus chalybeus</t>
  </si>
  <si>
    <t>Amazonian Black-breasted Woodpecker</t>
  </si>
  <si>
    <t>Celeus occidentalis</t>
  </si>
  <si>
    <t>Tanimbar Monarch</t>
  </si>
  <si>
    <t>Carterornis castus</t>
  </si>
  <si>
    <t>Bonin Grosbeak</t>
  </si>
  <si>
    <t>Carpodacus ferreorostris</t>
  </si>
  <si>
    <t>Red-faced Warbler</t>
  </si>
  <si>
    <t>Cardellina rubrifrons</t>
  </si>
  <si>
    <t>Re-recognised concept after lump/Tribe change/Genus change</t>
  </si>
  <si>
    <t>Crested Caracara</t>
  </si>
  <si>
    <t>Caracara plancus</t>
  </si>
  <si>
    <t>Guadalupe Caracara</t>
  </si>
  <si>
    <t>Caracara lutosa</t>
  </si>
  <si>
    <t>Salvadori's Nightjar</t>
  </si>
  <si>
    <t>Caprimulgus pulchellus</t>
  </si>
  <si>
    <t>Palau Nightjar</t>
  </si>
  <si>
    <t>Caprimulgus phalaena</t>
  </si>
  <si>
    <t>Bonaparte's Nightjar</t>
  </si>
  <si>
    <t>Caprimulgus concretus</t>
  </si>
  <si>
    <t>Scarlet-banded Barbet</t>
  </si>
  <si>
    <t>Capito wallacei</t>
  </si>
  <si>
    <t>White-mantled Barbet</t>
  </si>
  <si>
    <t>Capito hypoleucus</t>
  </si>
  <si>
    <t>Black-girdled Barbet</t>
  </si>
  <si>
    <t>Capito dayi</t>
  </si>
  <si>
    <t>Riverside Wren</t>
  </si>
  <si>
    <t>Cantorchilus semibadius</t>
  </si>
  <si>
    <t>Napo Sabrewing</t>
  </si>
  <si>
    <t>Campylopterus villaviscensio</t>
  </si>
  <si>
    <t>Outcrop Sabrewing</t>
  </si>
  <si>
    <t>Campylopterus calcirupicola</t>
  </si>
  <si>
    <t>Labrador Duck</t>
  </si>
  <si>
    <t>Camptorhynchus labradorius</t>
  </si>
  <si>
    <t>Splendid Woodpecker</t>
  </si>
  <si>
    <t>Campephilus splendens</t>
  </si>
  <si>
    <t>Hose's Broadbill</t>
  </si>
  <si>
    <t>Calyptomena hosii</t>
  </si>
  <si>
    <t>?</t>
  </si>
  <si>
    <t>Liverpool Pigeon</t>
  </si>
  <si>
    <t>Caloenas maculata</t>
  </si>
  <si>
    <t>Mountain Cacique</t>
  </si>
  <si>
    <t>Cacicus chrysonotus</t>
  </si>
  <si>
    <t>Chatham Islands Rail</t>
  </si>
  <si>
    <t>Cabalus modestus</t>
  </si>
  <si>
    <t>Hawaiian Hawk</t>
  </si>
  <si>
    <t>Buteo solitarius</t>
  </si>
  <si>
    <t>Black-faced Waxbill</t>
  </si>
  <si>
    <t>Brunhilda erythronotos</t>
  </si>
  <si>
    <t>Black-cheeked Waxbill</t>
  </si>
  <si>
    <t>Brunhilda charmosyna</t>
  </si>
  <si>
    <t>Tui Parakeet</t>
  </si>
  <si>
    <t>Brotogeris sanctithomae</t>
  </si>
  <si>
    <t>Marico Flycatcher</t>
  </si>
  <si>
    <t>Bradornis mariquensis</t>
  </si>
  <si>
    <t>Short-legged Ground-roller</t>
  </si>
  <si>
    <t>Brachypteracias leptosomus</t>
  </si>
  <si>
    <t>Pale-headed Jacamar</t>
  </si>
  <si>
    <t>Brachygalba goeringi</t>
  </si>
  <si>
    <t>Sumatran Frogmouth</t>
  </si>
  <si>
    <t>Batrachostomus poliolophus</t>
  </si>
  <si>
    <t>Bornean Frogmouth</t>
  </si>
  <si>
    <t>Batrachostomus mixtus</t>
  </si>
  <si>
    <t>Dulit Frogmouth</t>
  </si>
  <si>
    <t>Batrachostomus harterti</t>
  </si>
  <si>
    <t>Large Frogmouth</t>
  </si>
  <si>
    <t>Batrachostomus auritus</t>
  </si>
  <si>
    <t>Rwenzori Batis</t>
  </si>
  <si>
    <t>Batis diops</t>
  </si>
  <si>
    <t>Three-striped Warbler</t>
  </si>
  <si>
    <t>Basileuterus tristriatus</t>
  </si>
  <si>
    <t>Tacarcuna Warbler</t>
  </si>
  <si>
    <t>Basileuterus tacarcunae</t>
  </si>
  <si>
    <t>Yungas Warbler</t>
  </si>
  <si>
    <t>Basileuterus punctipectus</t>
  </si>
  <si>
    <t>Costa Rican Warbler</t>
  </si>
  <si>
    <t>Basileuterus melanotis</t>
  </si>
  <si>
    <t>Madagascar Pochard</t>
  </si>
  <si>
    <t>Aythya innotata</t>
  </si>
  <si>
    <t>Ochre-throated Foliage-gleaner</t>
  </si>
  <si>
    <t>Automolus ochrolaemus</t>
  </si>
  <si>
    <t>Chiriqui Foliage-gleaner</t>
  </si>
  <si>
    <t>Automolus exsertus</t>
  </si>
  <si>
    <t>Fawn-throated Foliage-gleaner</t>
  </si>
  <si>
    <t>Automolus cervinigularis</t>
  </si>
  <si>
    <t>Yellow-browed Toucanet</t>
  </si>
  <si>
    <t>Aulacorhynchus huallagae</t>
  </si>
  <si>
    <t>Stygian Owl</t>
  </si>
  <si>
    <t>Asio stygius</t>
  </si>
  <si>
    <t>Paria Brush-finch</t>
  </si>
  <si>
    <t>Arremon phygas</t>
  </si>
  <si>
    <t>Perija Brush-finch</t>
  </si>
  <si>
    <t>Arremon perijanus</t>
  </si>
  <si>
    <t>Sierra Nevada Brush-finch</t>
  </si>
  <si>
    <t>Arremon basilicus</t>
  </si>
  <si>
    <t>White-cheeked Partridge</t>
  </si>
  <si>
    <t>Arborophila atrogularis</t>
  </si>
  <si>
    <t>Fernando Po Swift</t>
  </si>
  <si>
    <t>Apus sladeniae</t>
  </si>
  <si>
    <t>Cape Verde Swift</t>
  </si>
  <si>
    <t>Apus alexandri</t>
  </si>
  <si>
    <t>Rusty-winged Starling</t>
  </si>
  <si>
    <t>Aplonis zelandica</t>
  </si>
  <si>
    <t>Yellow-eyed Starling</t>
  </si>
  <si>
    <t>Aplonis mystacea</t>
  </si>
  <si>
    <t>Tasman Starling</t>
  </si>
  <si>
    <t>Aplonis fusca</t>
  </si>
  <si>
    <t>Kosrae Starling</t>
  </si>
  <si>
    <t>Aplonis corvina</t>
  </si>
  <si>
    <t>Rarotonga Starling</t>
  </si>
  <si>
    <t>Aplonis cinerascens</t>
  </si>
  <si>
    <t>Masafuera Rayadito</t>
  </si>
  <si>
    <t>Aphrastura masafuerae</t>
  </si>
  <si>
    <t>Black-billed Flycatcher</t>
  </si>
  <si>
    <t>Aphanotriccus audax</t>
  </si>
  <si>
    <t>Snow Mountain Quail</t>
  </si>
  <si>
    <t>Anurophasis monorthonyx</t>
  </si>
  <si>
    <t>Puerto Rican Nightjar</t>
  </si>
  <si>
    <t>Antrostomus noctitherus</t>
  </si>
  <si>
    <t>Short-billed Pipit</t>
  </si>
  <si>
    <t>Anthus furcatus</t>
  </si>
  <si>
    <t>Puna Pipit</t>
  </si>
  <si>
    <t>Anthus brevirostris</t>
  </si>
  <si>
    <t>Green Mango</t>
  </si>
  <si>
    <t>Anthracothorax viridis</t>
  </si>
  <si>
    <t>Bean Goose</t>
  </si>
  <si>
    <t>Anser fabalis</t>
  </si>
  <si>
    <t>Swan Goose</t>
  </si>
  <si>
    <t>Anser cygnoid</t>
  </si>
  <si>
    <t>Emperor Goose</t>
  </si>
  <si>
    <t>Anser canagicus</t>
  </si>
  <si>
    <t>Plate-billed Mountain-toucan</t>
  </si>
  <si>
    <t>Andigena laminirostris</t>
  </si>
  <si>
    <t>Grey-breasted Mountain-toucan</t>
  </si>
  <si>
    <t>Andigena hypoglauca</t>
  </si>
  <si>
    <t>Hawaiian Duck</t>
  </si>
  <si>
    <t>Anas wyvilliana</t>
  </si>
  <si>
    <t>Juan Fernandez Tit-tyrant</t>
  </si>
  <si>
    <t>Anairetes fernandezianus</t>
  </si>
  <si>
    <t>Newton's Sunbird</t>
  </si>
  <si>
    <t>Anabathmis newtonii</t>
  </si>
  <si>
    <t>LeConte's Sparrow</t>
  </si>
  <si>
    <t>Ammospiza leconteii</t>
  </si>
  <si>
    <t>Barbary Partridge</t>
  </si>
  <si>
    <t>Alectoris barbara</t>
  </si>
  <si>
    <t>Venezuelan Sylph</t>
  </si>
  <si>
    <t>Aglaiocercus berlepschi</t>
  </si>
  <si>
    <t>Agami Heron</t>
  </si>
  <si>
    <t>Agamia agami</t>
  </si>
  <si>
    <t>Volcano Swiftlet</t>
  </si>
  <si>
    <t>Aerodramus vulcanorum</t>
  </si>
  <si>
    <t>Papuan Swiftlet</t>
  </si>
  <si>
    <t>Aerodramus papuensis</t>
  </si>
  <si>
    <t>Mayr's Swiftlet</t>
  </si>
  <si>
    <t>Aerodramus orientalis</t>
  </si>
  <si>
    <t>Introduced</t>
  </si>
  <si>
    <t>Mariana Swiftlet</t>
  </si>
  <si>
    <t>Aerodramus bartschi</t>
  </si>
  <si>
    <t>Starry Owlet-nightjar</t>
  </si>
  <si>
    <t>Aegotheles tatei</t>
  </si>
  <si>
    <t>New concept after subspecies swap</t>
  </si>
  <si>
    <t>Barred Owlet-nightjar</t>
  </si>
  <si>
    <t>Aegotheles bennettii</t>
  </si>
  <si>
    <t>New concept after subspecies swap/Common name change from previous concept</t>
  </si>
  <si>
    <t>(DD)</t>
  </si>
  <si>
    <t>Vogelkop Owlet-nightjar</t>
  </si>
  <si>
    <t>Aegotheles affinis</t>
  </si>
  <si>
    <t>Scaly-breasted Kingfisher</t>
  </si>
  <si>
    <t>Actenoides princeps</t>
  </si>
  <si>
    <t>Pagan Reed-warbler</t>
  </si>
  <si>
    <t>Acrocephalus yamashinae</t>
  </si>
  <si>
    <t>Nauru Reed-warbler</t>
  </si>
  <si>
    <t>Acrocephalus rehsei</t>
  </si>
  <si>
    <t>Aguijan Reed-warbler</t>
  </si>
  <si>
    <t>Acrocephalus nijoi</t>
  </si>
  <si>
    <t>Guam Reed-warbler</t>
  </si>
  <si>
    <t>Acrocephalus luscinius</t>
  </si>
  <si>
    <t>Millerbird</t>
  </si>
  <si>
    <t>Acrocephalus familiaris</t>
  </si>
  <si>
    <t>Nicobar Sparrowhawk</t>
  </si>
  <si>
    <t>Accipiter butleri</t>
  </si>
  <si>
    <t>Wattled Guan</t>
  </si>
  <si>
    <t>Aburria aburri</t>
  </si>
  <si>
    <t>Change type</t>
  </si>
  <si>
    <t>Taxonomic/ nomenclature change</t>
  </si>
  <si>
    <t>Better or worse?</t>
  </si>
  <si>
    <t>Previous IUCN Red List category</t>
  </si>
  <si>
    <t>2023.2 IUCN Red List category</t>
  </si>
  <si>
    <t>Genuine/nongenuine change?</t>
  </si>
  <si>
    <t>IUCN Red List Category change</t>
  </si>
  <si>
    <t>New Red List Assessment</t>
  </si>
  <si>
    <t>Marine</t>
  </si>
  <si>
    <t>Pacific</t>
  </si>
  <si>
    <t>Middle East</t>
  </si>
  <si>
    <t>Europe and Central Asia</t>
  </si>
  <si>
    <t>Asia</t>
  </si>
  <si>
    <t>(Antarctic)</t>
  </si>
  <si>
    <t>Americas</t>
  </si>
  <si>
    <t>Africa</t>
  </si>
  <si>
    <t>2023 Common name</t>
  </si>
  <si>
    <t>2023 Scientific name</t>
  </si>
  <si>
    <t>Edited</t>
  </si>
  <si>
    <t>Handbook of the Birds of the World and BirdLife International. 2023. Handbook of the Birds of the World and BirdLife International digital checklist of the birds of the world. Version 8. Available at: http://datazone.birdlife.org/userfiles/file/Species/Taxonomy/HBW-BirdLife_Checklist_v8_Dec23.zip.</t>
  </si>
  <si>
    <t>White-winged Diuca-finch, White-winged Diuca-Finch, White-winged Diuca Finch</t>
  </si>
  <si>
    <t>Diuca speculifera</t>
  </si>
  <si>
    <t>R</t>
  </si>
  <si>
    <t>(d'Orbigny &amp; Lafresnaye, 1837)</t>
  </si>
  <si>
    <t>Diglossinae</t>
  </si>
  <si>
    <t>Tanagers</t>
  </si>
  <si>
    <t>Thraupidae</t>
  </si>
  <si>
    <t>PASSERIFORMES</t>
  </si>
  <si>
    <t>Short-tailed Finch</t>
  </si>
  <si>
    <t>Cassin, 1866</t>
  </si>
  <si>
    <t>New SubsppID</t>
  </si>
  <si>
    <t>22722096_3</t>
  </si>
  <si>
    <t>103834574_2</t>
  </si>
  <si>
    <t>Conirostrum cinereum cinereum</t>
  </si>
  <si>
    <t>22722096_2</t>
  </si>
  <si>
    <t>103834574_1</t>
  </si>
  <si>
    <t>Conirostrum cinereum littorale</t>
  </si>
  <si>
    <t>Previous species demoted to subspecies</t>
  </si>
  <si>
    <t>22722096_1</t>
  </si>
  <si>
    <t>Conirostrum cinereum fraseri</t>
  </si>
  <si>
    <t>Added</t>
  </si>
  <si>
    <t>Lafresnaye &amp; d'Orbigny, 1838</t>
  </si>
  <si>
    <t>Concept prior to lump</t>
  </si>
  <si>
    <t>Not Recognised</t>
  </si>
  <si>
    <t>del Hoyo, J., Collar, N.J., Christie, D.A., Elliott, A., Fishpool, L.D.C., Boesman, P. and Kirwan, G.M. 2016. HBW and BirdLife International Illustrated Checklist of the Birds of the World. Volume 2: Passerines. Lynx Edicions and BirdLife International, Barcelona, Spain and Cambridge, UK.</t>
  </si>
  <si>
    <t>d'Orbigny &amp; Lafresnaye, 1838</t>
  </si>
  <si>
    <t>Ochraceous Conebill</t>
  </si>
  <si>
    <t>Sclater, 1859</t>
  </si>
  <si>
    <t>Conirostrum fraseri</t>
  </si>
  <si>
    <t>22731264_2</t>
  </si>
  <si>
    <t>Ramphocelus passerinii costaricensis</t>
  </si>
  <si>
    <t>New concept is not monotypic, so nomicate subspecies added</t>
  </si>
  <si>
    <t>22731264_1</t>
  </si>
  <si>
    <t>Ramphocelus passerinii passerinii</t>
  </si>
  <si>
    <t>Bonaparte, 1831</t>
  </si>
  <si>
    <t>Tachyphoninae</t>
  </si>
  <si>
    <t>22722519_2</t>
  </si>
  <si>
    <t>Ramphocelus flammigerus icteronotus</t>
  </si>
  <si>
    <t>22722519_1</t>
  </si>
  <si>
    <t>Ramphocelus flammigerus flammigerus</t>
  </si>
  <si>
    <t>(Jardine &amp; Selby, 1833)</t>
  </si>
  <si>
    <t>Lemon-rumped Tanager</t>
  </si>
  <si>
    <t>Bonaparte, 1838</t>
  </si>
  <si>
    <t>Ramphocelus icteronotus</t>
  </si>
  <si>
    <t>Cherrie's Tanager</t>
  </si>
  <si>
    <t>Cherrie, 1891</t>
  </si>
  <si>
    <t>Ramphocelus costaricensis</t>
  </si>
  <si>
    <t>Scarlet-rumped Tanager, Passerini's Tanager</t>
  </si>
  <si>
    <t>Chapman, 1924</t>
  </si>
  <si>
    <t>New World Warblers</t>
  </si>
  <si>
    <t>Parulidae</t>
  </si>
  <si>
    <t>10692.10</t>
  </si>
  <si>
    <t>232775023_7</t>
  </si>
  <si>
    <t>22722028_9</t>
  </si>
  <si>
    <t>Basileuterus tristriatus tristriatus</t>
  </si>
  <si>
    <t>10692.9</t>
  </si>
  <si>
    <t>232775023_6</t>
  </si>
  <si>
    <t>22722028_8</t>
  </si>
  <si>
    <t>Basileuterus tristriatus baezae</t>
  </si>
  <si>
    <t>10692.8</t>
  </si>
  <si>
    <t>232775023_5</t>
  </si>
  <si>
    <t>22722028_7</t>
  </si>
  <si>
    <t>Basileuterus tristriatus pariae</t>
  </si>
  <si>
    <t>10692.7</t>
  </si>
  <si>
    <t>232775023_4</t>
  </si>
  <si>
    <t>22722028_6</t>
  </si>
  <si>
    <t>Basileuterus tristriatus meridanus</t>
  </si>
  <si>
    <t>10692.6</t>
  </si>
  <si>
    <t>232775023_3</t>
  </si>
  <si>
    <t>22722028_5</t>
  </si>
  <si>
    <t>Basileuterus tristriatus auricularis</t>
  </si>
  <si>
    <t>10692.5</t>
  </si>
  <si>
    <t>232775023_2</t>
  </si>
  <si>
    <t>22722028_4</t>
  </si>
  <si>
    <t>Basileuterus tristriatus daedalus</t>
  </si>
  <si>
    <t>10692.4</t>
  </si>
  <si>
    <t>232775023_1</t>
  </si>
  <si>
    <t>22722028_3</t>
  </si>
  <si>
    <t>Basileuterus tristriatus sanlucasensis</t>
  </si>
  <si>
    <t>(Tschudi, 1844)</t>
  </si>
  <si>
    <t>10692.2</t>
  </si>
  <si>
    <t>Lawrence, 1868</t>
  </si>
  <si>
    <t>New concept is monotypic, so this line deleted.</t>
  </si>
  <si>
    <t>Deleted</t>
  </si>
  <si>
    <t>22722028_10</t>
  </si>
  <si>
    <t>Basileuterus tristriatus punctipectus</t>
  </si>
  <si>
    <t>22722028_2</t>
  </si>
  <si>
    <t>Basileuterus tristriatus tacarcunae</t>
  </si>
  <si>
    <t>22722028_1</t>
  </si>
  <si>
    <t>Basileuterus tristriatus melanotis</t>
  </si>
  <si>
    <t>Concept prior to split</t>
  </si>
  <si>
    <t>del Hoyo, J., Collar, N.J., Christie, D.A., Elliott, A., Fishpool, L.D.C., Boesman, P. and Kirwan, G.M. 2016. HBW and BirdLife International Illustrated Checklist of the Birds of the World. Volume 2: Passerines. Lynx Edicions and BirdLife International, Barcelona, Spain and Cambridge, UK; SACC. 2006. A classification of the bird species of South America. Available at: #http://www.museum.lsu.edu/~Remsen/SACCBaseline.htm#.</t>
  </si>
  <si>
    <t>22731284_3</t>
  </si>
  <si>
    <t>Cacicus chrysonotus chrysonotus</t>
  </si>
  <si>
    <t>22731284_2</t>
  </si>
  <si>
    <t>22724049_2</t>
  </si>
  <si>
    <t>Cacicus chrysonotus peruvianus</t>
  </si>
  <si>
    <t>22731284_1</t>
  </si>
  <si>
    <t>22724049_1</t>
  </si>
  <si>
    <t>Cacicus chrysonotus leucoramphus</t>
  </si>
  <si>
    <t>Cacicini</t>
  </si>
  <si>
    <t>Icterinae</t>
  </si>
  <si>
    <t>New World blackbirds</t>
  </si>
  <si>
    <t>Icteridae</t>
  </si>
  <si>
    <t>Southern Mountain Cacique, Southern Mountain-Cacique</t>
  </si>
  <si>
    <t>New World Blackbirds</t>
  </si>
  <si>
    <t>Northern Mountain Cacique, Northern Mountain-Cacique</t>
  </si>
  <si>
    <t>(Bonaparte, 1844)</t>
  </si>
  <si>
    <t>Cacicus leucoramphus</t>
  </si>
  <si>
    <t>22724017_3</t>
  </si>
  <si>
    <t>Psarocolius bifasciatus bifasciatus</t>
  </si>
  <si>
    <t>22724017_2</t>
  </si>
  <si>
    <t>103780806_2</t>
  </si>
  <si>
    <t>Psarocolius bifasciatus neivae</t>
  </si>
  <si>
    <t>22724017_1</t>
  </si>
  <si>
    <t>103780806_1</t>
  </si>
  <si>
    <t>Psarocolius bifasciatus yuracares</t>
  </si>
  <si>
    <t>(Spix, 1824)</t>
  </si>
  <si>
    <t>Para Oropendola</t>
  </si>
  <si>
    <t>(von Spix, 1824)</t>
  </si>
  <si>
    <t>Amazonian Oropendola</t>
  </si>
  <si>
    <t>Psarocolius yuracares</t>
  </si>
  <si>
    <t>Le Conte's Sparrow</t>
  </si>
  <si>
    <t>Ammodramus leconteii</t>
  </si>
  <si>
    <t>(Audubon, 1843)</t>
  </si>
  <si>
    <t>New World Sparrows</t>
  </si>
  <si>
    <t>Passerellidae</t>
  </si>
  <si>
    <t>Ashy-throated Bush-tanager, Ashy-throated Bush Tanager, Ashy-throated Bush-Tanager</t>
  </si>
  <si>
    <t>(Lafresnaye, 1848)</t>
  </si>
  <si>
    <t>Yellow-throated Bush-tanager</t>
  </si>
  <si>
    <t>(Sclater, 1852)</t>
  </si>
  <si>
    <t>Orange-throated Bush-tanager</t>
  </si>
  <si>
    <t>Sclater &amp; Salvin, 1868</t>
  </si>
  <si>
    <t>Short-billed Bush-tanager, Short-billed Bush-Tanager, Yellow-whiskered Bush Tanager, Yellow-whiskered Bush-Tanager, Yellow-whiskered Bush-tanager</t>
  </si>
  <si>
    <t>Chapman, 1901</t>
  </si>
  <si>
    <t>Sooty-capped Bush-tanager, Sooty-capped Bush-Tanager, Sooty-capped Bush Tanager</t>
  </si>
  <si>
    <t>Salvin, 1864</t>
  </si>
  <si>
    <t>Dusky Bush-tanager, Dusky Bush Tanager, Dusky Bush-Tanager</t>
  </si>
  <si>
    <t>Sclater &amp; Salvin, 1873</t>
  </si>
  <si>
    <t>Pirre Bush-tanager, Pirre Bush Tanager, Pirre Bush-Tanager</t>
  </si>
  <si>
    <t>(Nelson, 1912)</t>
  </si>
  <si>
    <t>Tacarcuna Bush-tanager, Tacarcuna Bush Tanager, Tacarcuna Bush-Tanager</t>
  </si>
  <si>
    <t>Griscom, 1924</t>
  </si>
  <si>
    <t>Common Bush-tanager, Common Bush-Tanager, Common Bush Tanager</t>
  </si>
  <si>
    <t>(Lafresnaye, 1840)</t>
  </si>
  <si>
    <t>Taczanowski, 1875</t>
  </si>
  <si>
    <t>Pipits and Wagtails</t>
  </si>
  <si>
    <t>Motacillidae</t>
  </si>
  <si>
    <t>Lafresnaye &amp; d'Orbigny, 1837</t>
  </si>
  <si>
    <t>Newly split concept is monotypic, hence this line deleted.</t>
  </si>
  <si>
    <t>22718594_2</t>
  </si>
  <si>
    <t>Anthus furcatus furcatus</t>
  </si>
  <si>
    <t>22718594_1</t>
  </si>
  <si>
    <t>Anthus furcatus brevirostris</t>
  </si>
  <si>
    <t>d'Orbigny &amp; Lafresnaye, 1837</t>
  </si>
  <si>
    <t>Bec d'argent à tête grise</t>
  </si>
  <si>
    <t>Lonchura griseicapilla</t>
  </si>
  <si>
    <t>(Delacour, 1943)</t>
  </si>
  <si>
    <t>Lonchurinae</t>
  </si>
  <si>
    <t>Waxbills</t>
  </si>
  <si>
    <t>Estrildidae</t>
  </si>
  <si>
    <t>White-cheeked Olive-back, Sénégali vert à joues blanches, White-cheeked Oliveback</t>
  </si>
  <si>
    <t>(Hartlaub, 1861)</t>
  </si>
  <si>
    <t>Estrildinae</t>
  </si>
  <si>
    <t>22719604_2</t>
  </si>
  <si>
    <t>Brunhilda erythronotos erythronotos</t>
  </si>
  <si>
    <t>22719604_1</t>
  </si>
  <si>
    <t>Brunhilda erythronotos delamerei</t>
  </si>
  <si>
    <t>Astrild à face noire</t>
  </si>
  <si>
    <t>Estrilda erythronotos</t>
  </si>
  <si>
    <t>(Vieillot, 1817)</t>
  </si>
  <si>
    <t>22719609_2</t>
  </si>
  <si>
    <t>Brunhilda charmosyna kiwanukae</t>
  </si>
  <si>
    <t>22719609_1</t>
  </si>
  <si>
    <t>Brunhilda charmosyna charmosyna</t>
  </si>
  <si>
    <t>Astrild des fées, Red-rumped Waxbill</t>
  </si>
  <si>
    <t>Estrilda charmosyna</t>
  </si>
  <si>
    <t>(Reichenow, 1881)</t>
  </si>
  <si>
    <t>Astrild cendrillon</t>
  </si>
  <si>
    <t>Estrilda thomensis</t>
  </si>
  <si>
    <t>(de Sousa, 1888)</t>
  </si>
  <si>
    <t>22719522_2</t>
  </si>
  <si>
    <t>Glaucestrilda perreini incana</t>
  </si>
  <si>
    <t>22719522_1</t>
  </si>
  <si>
    <t>Glaucestrilda perreini perreini</t>
  </si>
  <si>
    <t>Grey Waxbill, Astrild cendré, Black-tailed Grey Waxbill</t>
  </si>
  <si>
    <t>Estrilda perreini</t>
  </si>
  <si>
    <t>Queue de vinaigre</t>
  </si>
  <si>
    <t>Estrilda coerulescens</t>
  </si>
  <si>
    <t>Tisserin à nuque blanche</t>
  </si>
  <si>
    <t>(Bocage, 1878)</t>
  </si>
  <si>
    <t>Weavers</t>
  </si>
  <si>
    <t>Ploceidae</t>
  </si>
  <si>
    <t>Tisserin noir de Maxwell</t>
  </si>
  <si>
    <t>(Bocage, 1876)</t>
  </si>
  <si>
    <t>Concept no longer monotypic, hence nominate subspecies added</t>
  </si>
  <si>
    <t>22718899_2</t>
  </si>
  <si>
    <t>Ploceus katangae katangae</t>
  </si>
  <si>
    <t>22718899_1</t>
  </si>
  <si>
    <t>Ploceus katangae upembae</t>
  </si>
  <si>
    <t>(Verheyen, 1947)</t>
  </si>
  <si>
    <t>Katanga Masked-Weaver</t>
  </si>
  <si>
    <t>Upemba Masked Weaver</t>
  </si>
  <si>
    <t>(Verheyen, 1953)</t>
  </si>
  <si>
    <t>Ploceus upembae</t>
  </si>
  <si>
    <t>Hartlaub, 1891</t>
  </si>
  <si>
    <t>Tisserin à joues olives</t>
  </si>
  <si>
    <t>(Bocage, 1880)</t>
  </si>
  <si>
    <t>Veuve des marais, Marsh Whydah</t>
  </si>
  <si>
    <t>Souimanga d'Oustalet, Oustalet's White-bellied Sunbird</t>
  </si>
  <si>
    <t>Nectarinia oustaleti</t>
  </si>
  <si>
    <t>Sunbirds</t>
  </si>
  <si>
    <t>Nectariniidae</t>
  </si>
  <si>
    <t>Mariqua Sunbird, Souimanga de Marico</t>
  </si>
  <si>
    <t>Nectarinia mariquensis</t>
  </si>
  <si>
    <t>Smith, 1836</t>
  </si>
  <si>
    <t>Ruwenzori Double-collared Sunbird</t>
  </si>
  <si>
    <t>Reichenow, 1893</t>
  </si>
  <si>
    <t>Sao Tome Sunbird, Grand Souimanga de São Tomé, São Tomé Giant Sunbird</t>
  </si>
  <si>
    <t>Dreptes thomensis; Nectarinia thomensis</t>
  </si>
  <si>
    <t>(Bocage, 1889)</t>
  </si>
  <si>
    <t>Newton's Yellow-breasted Sunbird, Souimanga de Newton</t>
  </si>
  <si>
    <t>Nectarinia newtonii</t>
  </si>
  <si>
    <t>(Bocage, 1887)</t>
  </si>
  <si>
    <t>(Vaurie, 1952)</t>
  </si>
  <si>
    <t>Niltavinae</t>
  </si>
  <si>
    <t>Old World Flycatchers and Chats</t>
  </si>
  <si>
    <t>Muscicapidae</t>
  </si>
  <si>
    <t>(Hartert, 1898)</t>
  </si>
  <si>
    <t>22709166_2</t>
  </si>
  <si>
    <t>Cyornis colonus colonus</t>
  </si>
  <si>
    <t>22709166_1</t>
  </si>
  <si>
    <t>Cyornis colonus pelingensis</t>
  </si>
  <si>
    <t>Henna-tailed Jungle-flycatcher, Henna-tailed Jungle-Flycatcher, Henna-tailed Jungle Flycatcher, Sulawesi Jungle-flycatcher</t>
  </si>
  <si>
    <t>Rhinomyias colonus</t>
  </si>
  <si>
    <t>Streaky-breasted Warbling-flycatcher, Streak-breasted Jungle Flycatcher, Streaky-breasted Jungle-Flycatcher</t>
  </si>
  <si>
    <t>Rhinomyias addita; Rhinomyias additus</t>
  </si>
  <si>
    <t>(Hartert, 1900)</t>
  </si>
  <si>
    <t>22709461_3</t>
  </si>
  <si>
    <t>Eumyias indigo indigo</t>
  </si>
  <si>
    <t>22709461_2</t>
  </si>
  <si>
    <t>103758862_2</t>
  </si>
  <si>
    <t>Eumyias indigo cerviniventris</t>
  </si>
  <si>
    <t>22709461_1</t>
  </si>
  <si>
    <t>103758862_1</t>
  </si>
  <si>
    <t>Eumyias indigo ruficrissa</t>
  </si>
  <si>
    <t>(Horsfield, 1821)</t>
  </si>
  <si>
    <t>Old World flycatchers and chats</t>
  </si>
  <si>
    <t>Rufous-vented Flycatcher</t>
  </si>
  <si>
    <t>(Salvadori, 1879)</t>
  </si>
  <si>
    <t>Eumyias ruficrissa</t>
  </si>
  <si>
    <t>Mariqua Flycatcher, Gobemouche de Marico,</t>
  </si>
  <si>
    <t>Smith, 1847</t>
  </si>
  <si>
    <t>Muscicapini</t>
  </si>
  <si>
    <t>Muscicapinae</t>
  </si>
  <si>
    <t>Le Conte's Thrasher</t>
  </si>
  <si>
    <t>Lawrence, 1851</t>
  </si>
  <si>
    <t>Mockingbirds and Thrashers</t>
  </si>
  <si>
    <t>Mimidae</t>
  </si>
  <si>
    <t>Wynaad Laughingthrush</t>
  </si>
  <si>
    <t>Garrulax delesserti</t>
  </si>
  <si>
    <t>(Jerdon, 1839)</t>
  </si>
  <si>
    <t>Laughingthrushes and allies</t>
  </si>
  <si>
    <t>Leiotrichidae</t>
  </si>
  <si>
    <t>22715642_5</t>
  </si>
  <si>
    <t>Pterorhinus chinensis monachus</t>
  </si>
  <si>
    <t>8477</t>
  </si>
  <si>
    <t>22715642_4</t>
  </si>
  <si>
    <t>103872142_4</t>
  </si>
  <si>
    <t>Pterorhinus chinensis germaini</t>
  </si>
  <si>
    <t>8476.4</t>
  </si>
  <si>
    <t>22715642_3</t>
  </si>
  <si>
    <t>103872142_3</t>
  </si>
  <si>
    <t>Pterorhinus chinensis chinensis</t>
  </si>
  <si>
    <t>8476.3</t>
  </si>
  <si>
    <t>22715642_2</t>
  </si>
  <si>
    <t>103872142_2</t>
  </si>
  <si>
    <t>Pterorhinus chinensis propinquus</t>
  </si>
  <si>
    <t>8476.2</t>
  </si>
  <si>
    <t>22715642_1</t>
  </si>
  <si>
    <t>103872142_1</t>
  </si>
  <si>
    <t>Pterorhinus chinensis lochmius</t>
  </si>
  <si>
    <t>Garrulax chinensis</t>
  </si>
  <si>
    <t>(Scopoli, 1786)</t>
  </si>
  <si>
    <t>Handbook of the Birds of the World and BirdLife International. 2021. Handbook of the Birds of the World and BirdLife International digital checklist of the birds of the world. Version 6. Available at: http://datazone.birdlife.org/userfiles/file/Species/Taxonomy/HBW-BirdLife_Checklist_v6_Dec21.zip.</t>
  </si>
  <si>
    <t>Hainan Laughingthrush</t>
  </si>
  <si>
    <t>Garrulax monachus</t>
  </si>
  <si>
    <t>Swinhoe, 1870</t>
  </si>
  <si>
    <t>Pterorhinus monachus</t>
  </si>
  <si>
    <t>(Delacour &amp; Jabouille, 1928)</t>
  </si>
  <si>
    <t>Ground Babblers</t>
  </si>
  <si>
    <t>Pellorneidae</t>
  </si>
  <si>
    <t>Greyish Limestone-babbler</t>
  </si>
  <si>
    <t>Blyth, 1855</t>
  </si>
  <si>
    <t>Turdinus crispifrons; Gypsophila crispifrons</t>
  </si>
  <si>
    <t>229729434_2</t>
  </si>
  <si>
    <t>22715972_4</t>
  </si>
  <si>
    <t>Pomatorhinus montanus ottolanderi</t>
  </si>
  <si>
    <t>8299.4</t>
  </si>
  <si>
    <t>229729434_1</t>
  </si>
  <si>
    <t>22715972_3</t>
  </si>
  <si>
    <t>Pomatorhinus montanus montanus</t>
  </si>
  <si>
    <t>8299.3</t>
  </si>
  <si>
    <t>Chestnut-backed Scimitar-Babbler, Chestnut-backed Scimitar Babbler</t>
  </si>
  <si>
    <t>Horsfield, 1821</t>
  </si>
  <si>
    <t>Scimitar-babblers and allies</t>
  </si>
  <si>
    <t>Timaliidae</t>
  </si>
  <si>
    <t>Subspecies swap</t>
  </si>
  <si>
    <t>229729606_2</t>
  </si>
  <si>
    <t>22715972_2</t>
  </si>
  <si>
    <t>Pomatorhinus bornensis bornensis</t>
  </si>
  <si>
    <t>8299.2</t>
  </si>
  <si>
    <t>229729606_1</t>
  </si>
  <si>
    <t>22715972_1</t>
  </si>
  <si>
    <t>Pomatorhinus bornensis occidentalis</t>
  </si>
  <si>
    <t>8299.1</t>
  </si>
  <si>
    <t>Cabanis, 1851</t>
  </si>
  <si>
    <t>Chestnut-backed Scimitar-babbler, Chestnut-backed Scimitar-Babbler, Chestnut-backed Scimitar Babbler</t>
  </si>
  <si>
    <t>Irham et al., 2023</t>
  </si>
  <si>
    <t>White-eyes and Yuhinas</t>
  </si>
  <si>
    <t>Zosteropidae</t>
  </si>
  <si>
    <t>232637624_2</t>
  </si>
  <si>
    <t>22714191_3</t>
  </si>
  <si>
    <t>Zosterops tetiparius tetiparius</t>
  </si>
  <si>
    <t>232637624_1</t>
  </si>
  <si>
    <t>22714191_2</t>
  </si>
  <si>
    <t>Zosterops tetiparius paradoxus</t>
  </si>
  <si>
    <t>Murphy, 1929</t>
  </si>
  <si>
    <t>New concept is monotypic, hence this line is deleted.</t>
  </si>
  <si>
    <t>22714191_1</t>
  </si>
  <si>
    <t>Zosterops kulambangrae kulambangrae</t>
  </si>
  <si>
    <t>New Georgia White-eye, Solomon Islands White-eye</t>
  </si>
  <si>
    <t>Rothschild &amp; Hartert, 1901</t>
  </si>
  <si>
    <t>Solomons White-eye, New Georgia White-eye, Solomon Islands White-eye</t>
  </si>
  <si>
    <t>Golden-bellied White-eye, Little Kai White-eye</t>
  </si>
  <si>
    <t>Salvadori, 1874</t>
  </si>
  <si>
    <t>Pearl-bellied White-eye</t>
  </si>
  <si>
    <t>Wallace, 1864</t>
  </si>
  <si>
    <t>van Bemmel, 1939</t>
  </si>
  <si>
    <t>232735179_2</t>
  </si>
  <si>
    <t>22714124_3</t>
  </si>
  <si>
    <t>Zosterops atriceps atriceps</t>
  </si>
  <si>
    <t>232735179_1</t>
  </si>
  <si>
    <t>22714124_2</t>
  </si>
  <si>
    <t>Zosterops atriceps fuscifrons</t>
  </si>
  <si>
    <t>Creamy-throated White-eye</t>
  </si>
  <si>
    <t>G.R. Gray, 1861</t>
  </si>
  <si>
    <t>Cream-throated White-eye, Creamy-throated White-eye</t>
  </si>
  <si>
    <t>Gray, 1860</t>
  </si>
  <si>
    <t>Ruwenzori Hill-babbler</t>
  </si>
  <si>
    <t>(Sharpe, 1902)</t>
  </si>
  <si>
    <t>Old World Warblers</t>
  </si>
  <si>
    <t>Sylviidae</t>
  </si>
  <si>
    <t>Ruwenzori Apalis, Collared Apalis</t>
  </si>
  <si>
    <t>Jackson, 1904</t>
  </si>
  <si>
    <t>Eremomelinae</t>
  </si>
  <si>
    <t>Cisticolas and allies</t>
  </si>
  <si>
    <t>Cisticolidae</t>
  </si>
  <si>
    <t>Crested Jay, Crested Shrike-jay</t>
  </si>
  <si>
    <t>(Cuvier, 1816)</t>
  </si>
  <si>
    <t>Crested Jay</t>
  </si>
  <si>
    <t>Platylophidae</t>
  </si>
  <si>
    <t>232589773_2</t>
  </si>
  <si>
    <t>103711043_4</t>
  </si>
  <si>
    <t>Dicrurus palawanensis cuyensis</t>
  </si>
  <si>
    <t>6774.4</t>
  </si>
  <si>
    <t>232589773_1</t>
  </si>
  <si>
    <t>103711043_3</t>
  </si>
  <si>
    <t>Dicrurus palawanensis palawanensis</t>
  </si>
  <si>
    <t>(Linnaeus, 1766)</t>
  </si>
  <si>
    <t>Drongos</t>
  </si>
  <si>
    <t>Dicruridae</t>
  </si>
  <si>
    <t>232589675_10</t>
  </si>
  <si>
    <t>103711043_12</t>
  </si>
  <si>
    <t>Dicrurus hottentottus jentincki</t>
  </si>
  <si>
    <t>6774.12</t>
  </si>
  <si>
    <t>232589675_9</t>
  </si>
  <si>
    <t>103711043_11</t>
  </si>
  <si>
    <t>Dicrurus hottentottus faberi</t>
  </si>
  <si>
    <t>6774.11</t>
  </si>
  <si>
    <t>232589675_8</t>
  </si>
  <si>
    <t>103711043_10</t>
  </si>
  <si>
    <t>Dicrurus hottentottus guillemardi</t>
  </si>
  <si>
    <t>6774.10</t>
  </si>
  <si>
    <t>232589675_7</t>
  </si>
  <si>
    <t>103711043_9</t>
  </si>
  <si>
    <t>Dicrurus hottentottus pectoralis</t>
  </si>
  <si>
    <t>232589675_6</t>
  </si>
  <si>
    <t>103711043_8</t>
  </si>
  <si>
    <t>Dicrurus hottentottus banggaiensis</t>
  </si>
  <si>
    <t>232589675_5</t>
  </si>
  <si>
    <t>103711043_7</t>
  </si>
  <si>
    <t>Dicrurus hottentottus leucops</t>
  </si>
  <si>
    <t>232589675_4</t>
  </si>
  <si>
    <t>103711043_6</t>
  </si>
  <si>
    <t>Dicrurus hottentottus borneensis</t>
  </si>
  <si>
    <t>232589675_3</t>
  </si>
  <si>
    <t>103711043_5</t>
  </si>
  <si>
    <t>Dicrurus hottentottus suluensis</t>
  </si>
  <si>
    <t>232589675_2</t>
  </si>
  <si>
    <t>103711043_2</t>
  </si>
  <si>
    <t>Dicrurus hottentottus brevirostris</t>
  </si>
  <si>
    <t>232589675_1</t>
  </si>
  <si>
    <t>103711043_1</t>
  </si>
  <si>
    <t>Dicrurus hottentottus hottentottus</t>
  </si>
  <si>
    <t>229728866_4</t>
  </si>
  <si>
    <t>22706927_5</t>
  </si>
  <si>
    <t>Dicrurus ludwigii ludwigii</t>
  </si>
  <si>
    <t>229728866_3</t>
  </si>
  <si>
    <t>22706927_4</t>
  </si>
  <si>
    <t>Dicrurus ludwigii tephrogaster</t>
  </si>
  <si>
    <t>229728866_2</t>
  </si>
  <si>
    <t>22706927_3</t>
  </si>
  <si>
    <t>Dicrurus ludwigii muenzneri</t>
  </si>
  <si>
    <t>229728866_1</t>
  </si>
  <si>
    <t>22706927_2</t>
  </si>
  <si>
    <t>Dicrurus ludwigii saturnus</t>
  </si>
  <si>
    <t>Drongo de Ludwig</t>
  </si>
  <si>
    <t>(Smith, A, 1834)</t>
  </si>
  <si>
    <t>229725407_2</t>
  </si>
  <si>
    <t>22706927_1</t>
  </si>
  <si>
    <t>Dicrurus sharpei sharpei</t>
  </si>
  <si>
    <t>New subspecies added</t>
  </si>
  <si>
    <t>229725407_1</t>
  </si>
  <si>
    <t>Dicrurus sharpei occidentalis</t>
  </si>
  <si>
    <t>Oustalet, 1879</t>
  </si>
  <si>
    <t>Square-tailed Drongo, Drongo de Ludwig</t>
  </si>
  <si>
    <t>(Smith, 1834)</t>
  </si>
  <si>
    <t>Ruwenzori Batis, Gobemouche soyeux du Ruwenzori</t>
  </si>
  <si>
    <t>Jackson, 1905</t>
  </si>
  <si>
    <t>Batises and Wattle-eyes</t>
  </si>
  <si>
    <t>Platysteiridae</t>
  </si>
  <si>
    <t>232594002_2</t>
  </si>
  <si>
    <t>22706369_4</t>
  </si>
  <si>
    <t>Oriolus consobrinus consobrinus</t>
  </si>
  <si>
    <t>232594002_1</t>
  </si>
  <si>
    <t>22706369_3</t>
  </si>
  <si>
    <t>Oriolus consobrinus persuasus</t>
  </si>
  <si>
    <t>Wardlaw-Ramsay, 1880</t>
  </si>
  <si>
    <t>Oriolinae</t>
  </si>
  <si>
    <t>Old World Orioles</t>
  </si>
  <si>
    <t>Oriolidae</t>
  </si>
  <si>
    <t>232593245_2</t>
  </si>
  <si>
    <t>22706369_2</t>
  </si>
  <si>
    <t>Oriolus xanthonotus mentawi</t>
  </si>
  <si>
    <t>232593245_1</t>
  </si>
  <si>
    <t>22706369_1</t>
  </si>
  <si>
    <t>Oriolus xanthonotus xanthonotus</t>
  </si>
  <si>
    <t>D'Orbigny's Chat-tyrant, D'Orbigny's Chat-Tyrant, d'Orbigny's Chat-Tyrant</t>
  </si>
  <si>
    <t>Fluvicolini</t>
  </si>
  <si>
    <t>Fluvicolinae</t>
  </si>
  <si>
    <t>Tyrant-flycatchers</t>
  </si>
  <si>
    <t>Tyrannidae</t>
  </si>
  <si>
    <t>White-naped Becard</t>
  </si>
  <si>
    <t>(Burmeister, 1869)</t>
  </si>
  <si>
    <t>Tityrini</t>
  </si>
  <si>
    <t>Tityrinae</t>
  </si>
  <si>
    <t>Tityras and allies</t>
  </si>
  <si>
    <t>Tityridae</t>
  </si>
  <si>
    <t>Concept prior to lump.</t>
  </si>
  <si>
    <t>Line-cheeked Spinetail, Fraser's Spinetail</t>
  </si>
  <si>
    <t>(Sclater, 1859)</t>
  </si>
  <si>
    <t>Synallaxini</t>
  </si>
  <si>
    <t>Furnariinae</t>
  </si>
  <si>
    <t>Ovenbirds</t>
  </si>
  <si>
    <t>Furnariidae</t>
  </si>
  <si>
    <t>Baron's Spinetail</t>
  </si>
  <si>
    <t>(Salvin, 1895)</t>
  </si>
  <si>
    <t>Cranioleuca baroni</t>
  </si>
  <si>
    <t>Subspecies swap after lump, New SubsppID</t>
  </si>
  <si>
    <t>22730318_5</t>
  </si>
  <si>
    <t>22729209_3</t>
  </si>
  <si>
    <t>Cranioleuca antisiensis zaratensis</t>
  </si>
  <si>
    <t>22730318_4</t>
  </si>
  <si>
    <t>22729209_2</t>
  </si>
  <si>
    <t>Cranioleuca antisiensis capitalis</t>
  </si>
  <si>
    <t>22730318_3</t>
  </si>
  <si>
    <t>22729209_1</t>
  </si>
  <si>
    <t>Cranioleuca antisiensis baroni</t>
  </si>
  <si>
    <t>22730318_2</t>
  </si>
  <si>
    <t>22702411_2</t>
  </si>
  <si>
    <t>Cranioleuca antisiensis palamblae</t>
  </si>
  <si>
    <t>22730318_1</t>
  </si>
  <si>
    <t>22702411_1</t>
  </si>
  <si>
    <t>Cranioleuca antisiensis antisiensis</t>
  </si>
  <si>
    <t>Sulphur-bearded Spinetail</t>
  </si>
  <si>
    <t>244681681_2</t>
  </si>
  <si>
    <t>22702910_3</t>
  </si>
  <si>
    <t>Automolus cervingularis hypophaeus</t>
  </si>
  <si>
    <t>244681681_1</t>
  </si>
  <si>
    <t>22702910_1</t>
  </si>
  <si>
    <t>Automolus cervingularis cervingularis</t>
  </si>
  <si>
    <t>Philydorini</t>
  </si>
  <si>
    <t>232777230_4</t>
  </si>
  <si>
    <t>22702910_7</t>
  </si>
  <si>
    <t>Automolus ochrolaemus auricularis</t>
  </si>
  <si>
    <t>232777230_3</t>
  </si>
  <si>
    <t>22702910_6</t>
  </si>
  <si>
    <t>Automolus ochrolaemus ochrolaemus</t>
  </si>
  <si>
    <t>232777230_2</t>
  </si>
  <si>
    <t>22702910_5</t>
  </si>
  <si>
    <t>Automolus ochrolaemus turdinus</t>
  </si>
  <si>
    <t>232777230_1</t>
  </si>
  <si>
    <t>22702910_4</t>
  </si>
  <si>
    <t>Automolus ochrolaemus pallidigularis</t>
  </si>
  <si>
    <t>Buff-throated Foliage-gleaner</t>
  </si>
  <si>
    <t>Genus change.</t>
  </si>
  <si>
    <t>22702858_7</t>
  </si>
  <si>
    <t>Dendroma rufa rufa</t>
  </si>
  <si>
    <t>22702858_6</t>
  </si>
  <si>
    <t>Dendroma rufa chapadense</t>
  </si>
  <si>
    <t>22702858_5</t>
  </si>
  <si>
    <t>Dendroma rufa boliviana</t>
  </si>
  <si>
    <t>22702858_4</t>
  </si>
  <si>
    <t>Dendroma rufa riveti</t>
  </si>
  <si>
    <t>22702858_3</t>
  </si>
  <si>
    <t>Dendroma rufa cuchiverus</t>
  </si>
  <si>
    <t>22702858_2</t>
  </si>
  <si>
    <t>Dendroma rufa columbiana</t>
  </si>
  <si>
    <t>22702858_1</t>
  </si>
  <si>
    <t>Dendroma rufa panerythra</t>
  </si>
  <si>
    <t>Philydor rufus</t>
  </si>
  <si>
    <t>(Vieillot, 1818)</t>
  </si>
  <si>
    <t>22702835_2</t>
  </si>
  <si>
    <t>Dendroma erythroptera diluvialis</t>
  </si>
  <si>
    <t>22702835_1</t>
  </si>
  <si>
    <t>Dendroma erythroptera erythroptera</t>
  </si>
  <si>
    <t>Philydor erythropterum, Philydor erythropterus</t>
  </si>
  <si>
    <t>(Sclater, 1856)</t>
  </si>
  <si>
    <t>244519627_2</t>
  </si>
  <si>
    <t>103661301_3</t>
  </si>
  <si>
    <t>Hylexetastes uniformis brigidai</t>
  </si>
  <si>
    <t>244519627_1</t>
  </si>
  <si>
    <t>103661301_2</t>
  </si>
  <si>
    <t>Hylexetastes uniformis uniformis</t>
  </si>
  <si>
    <t>Hellmayr, 1909</t>
  </si>
  <si>
    <t>Dendrocolaptini</t>
  </si>
  <si>
    <t>Dendrocolaptinae</t>
  </si>
  <si>
    <t>103661301_1</t>
  </si>
  <si>
    <t>Hylexetastes perrotii perrotii</t>
  </si>
  <si>
    <t>Dendrocolaptes perrotii</t>
  </si>
  <si>
    <t>(Lafresnaye, 1844)</t>
  </si>
  <si>
    <t>22703055_3</t>
  </si>
  <si>
    <t>Hylexetastes stresemanni undulatus</t>
  </si>
  <si>
    <t>22703055_2</t>
  </si>
  <si>
    <t>Hylexetastes stresemanni stresemanni</t>
  </si>
  <si>
    <t>22703055_1</t>
  </si>
  <si>
    <t>Hylexetastes stresemanni insignis</t>
  </si>
  <si>
    <t>Snethlage, 1925</t>
  </si>
  <si>
    <t>Hylexetastes uniformis; Hylexetastes brigidai</t>
  </si>
  <si>
    <t>22703355_6</t>
  </si>
  <si>
    <t>Todd, 1927</t>
  </si>
  <si>
    <t>Antpittas</t>
  </si>
  <si>
    <t>Grallariidae</t>
  </si>
  <si>
    <t>232624597_5</t>
  </si>
  <si>
    <t>22703355_5</t>
  </si>
  <si>
    <t>Myrmothera campanisona minor</t>
  </si>
  <si>
    <t>232624597_4</t>
  </si>
  <si>
    <t>22703355_4</t>
  </si>
  <si>
    <t>Myrmothera campanisona signata</t>
  </si>
  <si>
    <t>232624597_3</t>
  </si>
  <si>
    <t>22703355_3</t>
  </si>
  <si>
    <t>Myrmothera campanisona campanisona</t>
  </si>
  <si>
    <t>232624597_2</t>
  </si>
  <si>
    <t>22703355_2</t>
  </si>
  <si>
    <t>Myrmothera campanisona dissors</t>
  </si>
  <si>
    <t>232624597_1</t>
  </si>
  <si>
    <t>22703355_1</t>
  </si>
  <si>
    <t>Myrmothera campanisona modesta</t>
  </si>
  <si>
    <t>(Hermann, 1783)</t>
  </si>
  <si>
    <t>Genus change. Sequence change.</t>
  </si>
  <si>
    <t>22729072_3</t>
  </si>
  <si>
    <t>Myrmothera dives barbacoae</t>
  </si>
  <si>
    <t>22729072_2</t>
  </si>
  <si>
    <t>Myrmothera dives flammulatus</t>
  </si>
  <si>
    <t>22729072_1</t>
  </si>
  <si>
    <t>Myrmothera dives dives</t>
  </si>
  <si>
    <t>Fulvous-bellied Antpitta</t>
  </si>
  <si>
    <t>Hylopezus dives</t>
  </si>
  <si>
    <t>(Salvin, 1865)</t>
  </si>
  <si>
    <t>22703346_2</t>
  </si>
  <si>
    <t>Myrmothera berlepschi berlepschi</t>
  </si>
  <si>
    <t>22703346_1</t>
  </si>
  <si>
    <t>Myrmothera berlepschi yessupi</t>
  </si>
  <si>
    <t>Hylopezus berlepschi</t>
  </si>
  <si>
    <t>(Hellmayr, 1903)</t>
  </si>
  <si>
    <t>22703343_2</t>
  </si>
  <si>
    <t>Myrmothera fulviventris fulviventris</t>
  </si>
  <si>
    <t>22703343_1</t>
  </si>
  <si>
    <t>Myrmothera fulviventris caquetae</t>
  </si>
  <si>
    <t>Hylopezus fulviventris</t>
  </si>
  <si>
    <t>(Sclater, 1858)</t>
  </si>
  <si>
    <t>Hylopezus nattereri</t>
  </si>
  <si>
    <t>(Pinto, 1937)</t>
  </si>
  <si>
    <t>Southern Tawny Antpitta</t>
  </si>
  <si>
    <t>Carriker, 1933</t>
  </si>
  <si>
    <t>Northern Tawny Antpitta</t>
  </si>
  <si>
    <t>Todd, 1919</t>
  </si>
  <si>
    <t>Western Tawny Antpitta</t>
  </si>
  <si>
    <t>Lesson, 1844</t>
  </si>
  <si>
    <t>Rufous-tailed Antwren</t>
  </si>
  <si>
    <t>Sclater, 1890</t>
  </si>
  <si>
    <t>Microrhopiini</t>
  </si>
  <si>
    <t>Thamnophilinae</t>
  </si>
  <si>
    <t>Typical Antbirds</t>
  </si>
  <si>
    <t>Thamnophilidae</t>
  </si>
  <si>
    <t>Eastern Ornate Antwren</t>
  </si>
  <si>
    <t>(Hellmayr, 1906)</t>
  </si>
  <si>
    <t>Western Ornate Antwren</t>
  </si>
  <si>
    <t>(Sclater, 1853)</t>
  </si>
  <si>
    <t>Foothill Antwren</t>
  </si>
  <si>
    <t>Sclater &amp; Salvin, 1880</t>
  </si>
  <si>
    <t>Eastern Stipple-throated Antwren</t>
  </si>
  <si>
    <t>(H. von Ihering, 1905)</t>
  </si>
  <si>
    <t>Western Stipple-throated Antwren</t>
  </si>
  <si>
    <t>Epinecrophylla fjeldsaai</t>
  </si>
  <si>
    <t>(Sclater, 1857)</t>
  </si>
  <si>
    <t>White-eyed Antwren</t>
  </si>
  <si>
    <t>(Pelzeln, 1868)</t>
  </si>
  <si>
    <t>Brown-bellied Antwren</t>
  </si>
  <si>
    <t>Myrmotherula gutturalis</t>
  </si>
  <si>
    <t>(Sclater &amp; Salvin, 1881)</t>
  </si>
  <si>
    <t>Checker-throated Antwren</t>
  </si>
  <si>
    <t>(Lawrence, 1862)</t>
  </si>
  <si>
    <t>Previously split species now subspecies</t>
  </si>
  <si>
    <t>22729784_2</t>
  </si>
  <si>
    <t>Caracara plancus plancus</t>
  </si>
  <si>
    <t>22729784_1</t>
  </si>
  <si>
    <t>Caracara plancus cheriway</t>
  </si>
  <si>
    <t>Polyborus plancus</t>
  </si>
  <si>
    <t>(Miller, 1777)</t>
  </si>
  <si>
    <t>Falconini</t>
  </si>
  <si>
    <t>Polyborini</t>
  </si>
  <si>
    <t>Falcons, caracaras</t>
  </si>
  <si>
    <t>Falconidae</t>
  </si>
  <si>
    <t>FALCONIFORMES</t>
  </si>
  <si>
    <t>del Hoyo, J., Collar, N.J., Christie, D.A., Elliott, A. and Fishpool, L.D.C. 2014. HBW and BirdLife International Illustrated Checklist of the Birds of the World. Volume 1: Non-passerines. Lynx Edicions and BirdLife International, Barcelona, Spain and Cambridge, UK.; SACC. 2006. A classification of the bird species of South America. Available at: #http://www.museum.lsu.edu/~Remsen/SACCBaseline.htm#.</t>
  </si>
  <si>
    <t>Southern Caracara, Southern Crested Caracara</t>
  </si>
  <si>
    <t>Falconinae</t>
  </si>
  <si>
    <t>Falcons, Caracaras</t>
  </si>
  <si>
    <t>Crested Caracara, Northern Crested Caracara</t>
  </si>
  <si>
    <t>Jacquin, 1784</t>
  </si>
  <si>
    <t>Caracara cheriway</t>
  </si>
  <si>
    <t>Carancho de Guadalupe</t>
  </si>
  <si>
    <t>Caracara lutosus</t>
  </si>
  <si>
    <t>Ridgway, 1876</t>
  </si>
  <si>
    <t>Snethlage, 1924</t>
  </si>
  <si>
    <t>Picumninae</t>
  </si>
  <si>
    <t>Woodpeckers</t>
  </si>
  <si>
    <t>Picidae</t>
  </si>
  <si>
    <t>PICIFORMES</t>
  </si>
  <si>
    <t>Concept prior to merge.</t>
  </si>
  <si>
    <t>Demotion to Not Recognised Pending</t>
  </si>
  <si>
    <t>Stager, 1962</t>
  </si>
  <si>
    <t>22683556_3</t>
  </si>
  <si>
    <t>Actenoides princeps regalis</t>
  </si>
  <si>
    <t>22683556_2</t>
  </si>
  <si>
    <t>22726858_2</t>
  </si>
  <si>
    <t>Actenoides princeps erythrorhamphus</t>
  </si>
  <si>
    <t>22683556_1</t>
  </si>
  <si>
    <t>22726858_1</t>
  </si>
  <si>
    <t>Actenoides princeps princeps</t>
  </si>
  <si>
    <t>(Reichenbach, 1851)</t>
  </si>
  <si>
    <t>Halcyoninae</t>
  </si>
  <si>
    <t>Kingfishers</t>
  </si>
  <si>
    <t>Alcedinidae</t>
  </si>
  <si>
    <t>CORACIIFORMES</t>
  </si>
  <si>
    <t>del Hoyo, J., Collar, N.J., Christie, D.A., Elliott, A. and Fishpool, L.D.C. 2014. HBW and BirdLife International Illustrated Checklist of the Birds of the World. Volume 1: Non-passerines. Lynx Edicions and BirdLife International, Barcelona, Spain and Cambridge, UK.</t>
  </si>
  <si>
    <t>Plain-backed Kingfisher</t>
  </si>
  <si>
    <t>(Stresemann, 1932)</t>
  </si>
  <si>
    <t>Actenoides regalis</t>
  </si>
  <si>
    <t>Scaly-breasted Kingfisher, Scaly Kingfisher</t>
  </si>
  <si>
    <t>Black-billed Kingfisher</t>
  </si>
  <si>
    <t>(Temminck, 1826)</t>
  </si>
  <si>
    <t>Subspecies swap. Subspecies reassigned from previous lumped concept</t>
  </si>
  <si>
    <t>22683144_2</t>
  </si>
  <si>
    <t>61658565_4</t>
  </si>
  <si>
    <t>Ceyx rufidorsa rufidorsa</t>
  </si>
  <si>
    <t>22683144_1</t>
  </si>
  <si>
    <t>61658565_3</t>
  </si>
  <si>
    <t>Ceyx rufidorsa motleyi</t>
  </si>
  <si>
    <t>Rufous-backed Kingfisher</t>
  </si>
  <si>
    <t>Strickland, 1847</t>
  </si>
  <si>
    <t>Alcedininae</t>
  </si>
  <si>
    <t>Subspecies reassigned from previous lumped concept</t>
  </si>
  <si>
    <t>22683135_2</t>
  </si>
  <si>
    <t>61658565_2</t>
  </si>
  <si>
    <t>Ceyx erithaca macrocarus</t>
  </si>
  <si>
    <t>22683135_1</t>
  </si>
  <si>
    <t>61658565_1</t>
  </si>
  <si>
    <t>Ceyx erithaca erithaca</t>
  </si>
  <si>
    <t>Oriental Dwarf Kingfisher</t>
  </si>
  <si>
    <t>Alcedo erithaca, Ceyx erithacus</t>
  </si>
  <si>
    <t>(Linnaeus, 1758)</t>
  </si>
  <si>
    <t>Oriental Dwarf-kingfisher</t>
  </si>
  <si>
    <t>Bare-legged Screech-owl, Barelegged Owl</t>
  </si>
  <si>
    <t>Gymnoglaux lawrencii; Otus lawrencii</t>
  </si>
  <si>
    <t>(Sclater &amp; Salvin, 1868)</t>
  </si>
  <si>
    <t>Striginae</t>
  </si>
  <si>
    <t>Typical Owls</t>
  </si>
  <si>
    <t>Strigidae</t>
  </si>
  <si>
    <t>STRIGIFORMES</t>
  </si>
  <si>
    <t>Cloudforest Screech-owl, Cloud-forest Screech Owl, Cloud-forest Screech-Owl</t>
  </si>
  <si>
    <t>Otus marshalli</t>
  </si>
  <si>
    <t>Weske &amp; Terborgh, 1981</t>
  </si>
  <si>
    <t>232594776_3</t>
  </si>
  <si>
    <t>22688820_2</t>
  </si>
  <si>
    <t>Megascops ingens ingens</t>
  </si>
  <si>
    <t>232594776_2</t>
  </si>
  <si>
    <t>22688820_1</t>
  </si>
  <si>
    <t>Megascops ingens venezuelanus</t>
  </si>
  <si>
    <t>232594776_1</t>
  </si>
  <si>
    <t>Megascops ingens colombianus</t>
  </si>
  <si>
    <t>Rufescent Screech-Owl, Rufescent Screech Owl</t>
  </si>
  <si>
    <t>Scops ingens</t>
  </si>
  <si>
    <t>(Salvin, 1897)</t>
  </si>
  <si>
    <t>Rufescent Screech-owl, Rufescent Screech-Owl, Rufescent Screech Owl</t>
  </si>
  <si>
    <t>Otus ingens</t>
  </si>
  <si>
    <t>Autillo Colombiano, Colombian Screech-Owl</t>
  </si>
  <si>
    <t>Otus colombianus</t>
  </si>
  <si>
    <t>Traylor, 1952</t>
  </si>
  <si>
    <t>Melo et al., 2022</t>
  </si>
  <si>
    <t>Cloudforest Pygmy-owl, Cloudforest Pygmy-Owl, Cloud-forest Pygmy Owl, Mochuelo Ecuatoriano</t>
  </si>
  <si>
    <t>Robbins &amp; Stiles, 1999</t>
  </si>
  <si>
    <t>Surniinae</t>
  </si>
  <si>
    <t>Baja Pygmy-owl</t>
  </si>
  <si>
    <t>Brewster, 1888</t>
  </si>
  <si>
    <t>Glaucidium hoskinsii</t>
  </si>
  <si>
    <t>Guatemalan Pygmy-owl</t>
  </si>
  <si>
    <t>Sharpe, 1875</t>
  </si>
  <si>
    <t>Glaucidium cobanense</t>
  </si>
  <si>
    <t>Sclater, 1857</t>
  </si>
  <si>
    <t>Glaucidium californicum</t>
  </si>
  <si>
    <t>Mountain Pygmy-owl</t>
  </si>
  <si>
    <t>Wagler, 1832</t>
  </si>
  <si>
    <t>22735293_7</t>
  </si>
  <si>
    <t>Glaucidium gnoma hoskinsii</t>
  </si>
  <si>
    <t>22735293_6</t>
  </si>
  <si>
    <t>Glaucidium gnoma cobanense</t>
  </si>
  <si>
    <t>22735293_5</t>
  </si>
  <si>
    <t>61791401_4</t>
  </si>
  <si>
    <t>Glaucidium gnoma pinicola</t>
  </si>
  <si>
    <t>22735293_4</t>
  </si>
  <si>
    <t>61791401_3</t>
  </si>
  <si>
    <t>Glaucidium gnoma californicum</t>
  </si>
  <si>
    <t>22735293_3</t>
  </si>
  <si>
    <t>61791401_2</t>
  </si>
  <si>
    <t>Glaucidium gnoma swarthi</t>
  </si>
  <si>
    <t>22735293_2</t>
  </si>
  <si>
    <t>61791401_1</t>
  </si>
  <si>
    <t>Glaucidium gnoma grinnelli</t>
  </si>
  <si>
    <t>22735293_1</t>
  </si>
  <si>
    <t>Glaucidium gnoma gnoma</t>
  </si>
  <si>
    <t>Mountain Pygmy-Owl, Northern Pygmy-Owl</t>
  </si>
  <si>
    <t>Typical owls</t>
  </si>
  <si>
    <t>Ninox fusca ssp. plesseni</t>
  </si>
  <si>
    <t>Stresemann, 1929</t>
  </si>
  <si>
    <t>Ieraglaucinae</t>
  </si>
  <si>
    <t>Strix fusca</t>
  </si>
  <si>
    <t>Johnstone &amp; Darnell, 1997</t>
  </si>
  <si>
    <t>230075506_7</t>
  </si>
  <si>
    <t>62023787_10</t>
  </si>
  <si>
    <t>Ninox boobook boobook</t>
  </si>
  <si>
    <t>2738.10</t>
  </si>
  <si>
    <t>230075506_6</t>
  </si>
  <si>
    <t>62023787_9</t>
  </si>
  <si>
    <t>Ninox boobook lurida</t>
  </si>
  <si>
    <t>230075506_5</t>
  </si>
  <si>
    <t>62023787_8</t>
  </si>
  <si>
    <t>Ninox boobook ocellata</t>
  </si>
  <si>
    <t>230075506_4</t>
  </si>
  <si>
    <t>62023787_7</t>
  </si>
  <si>
    <t>Ninox boobook pusilla</t>
  </si>
  <si>
    <t>230075506_3</t>
  </si>
  <si>
    <t>62023787_6</t>
  </si>
  <si>
    <t>Ninox boobook remigialis</t>
  </si>
  <si>
    <t>230075506_2</t>
  </si>
  <si>
    <t>62023787_5</t>
  </si>
  <si>
    <t>Ninox boobook cinnamomina</t>
  </si>
  <si>
    <t>230075506_1</t>
  </si>
  <si>
    <t>62023787_4</t>
  </si>
  <si>
    <t>Ninox boobook moae</t>
  </si>
  <si>
    <t>Promoted to species</t>
  </si>
  <si>
    <t>62023787_3</t>
  </si>
  <si>
    <t>Ninox boobook plesseni</t>
  </si>
  <si>
    <t>62023787_2</t>
  </si>
  <si>
    <t>Ninox boobook fusca</t>
  </si>
  <si>
    <t>62023787_1</t>
  </si>
  <si>
    <t>Ninox boobook rotiensis</t>
  </si>
  <si>
    <t>(Latham, 1801)</t>
  </si>
  <si>
    <t>Concept before split</t>
  </si>
  <si>
    <t>230023167_10</t>
  </si>
  <si>
    <t>Tyto novaehollandiae almae</t>
  </si>
  <si>
    <t>230023167_9</t>
  </si>
  <si>
    <t>62172196_9</t>
  </si>
  <si>
    <t>Tyto novaehollandiae castanops</t>
  </si>
  <si>
    <t>230023167_8</t>
  </si>
  <si>
    <t>62172196_8</t>
  </si>
  <si>
    <t>Tyto novaehollandiae novaehollandiae</t>
  </si>
  <si>
    <t>230023167_7</t>
  </si>
  <si>
    <t>62172196_7</t>
  </si>
  <si>
    <t>Tyto novaehollandiae kimberli</t>
  </si>
  <si>
    <t>230023167_6</t>
  </si>
  <si>
    <t>62172196_6</t>
  </si>
  <si>
    <t>Tyto novaehollandiae galei</t>
  </si>
  <si>
    <t>230023167_5</t>
  </si>
  <si>
    <t>62172196_5</t>
  </si>
  <si>
    <t>Tyto novaehollandiae melvillensis</t>
  </si>
  <si>
    <t>230023167_4</t>
  </si>
  <si>
    <t>62172196_4</t>
  </si>
  <si>
    <t>Tyto novaehollandiae manusi</t>
  </si>
  <si>
    <t>230023167_3</t>
  </si>
  <si>
    <t>62172196_3</t>
  </si>
  <si>
    <t>Tyto novaehollandiae calabyi</t>
  </si>
  <si>
    <t>230023167_2</t>
  </si>
  <si>
    <t>62172196_2</t>
  </si>
  <si>
    <t>Tyto novaehollandiae sororcula</t>
  </si>
  <si>
    <t>230023167_1</t>
  </si>
  <si>
    <t>62172196_1</t>
  </si>
  <si>
    <t>Tyto novaehollandiae cayelii</t>
  </si>
  <si>
    <t>Strix novaehollandiae</t>
  </si>
  <si>
    <t>(Stephens, 1826)</t>
  </si>
  <si>
    <t>Tytoninae</t>
  </si>
  <si>
    <t>Barn-owls</t>
  </si>
  <si>
    <t>Tytonidae</t>
  </si>
  <si>
    <t>Seram Masked-owl</t>
  </si>
  <si>
    <t>Jønsson, Poulsen, Haryoko, Reeve &amp; Fabre, 2013</t>
  </si>
  <si>
    <t>Tyto almae</t>
  </si>
  <si>
    <t>Australian Masked-owl</t>
  </si>
  <si>
    <t>Tyto manusi; Tyto sororcula</t>
  </si>
  <si>
    <t>22694841_4</t>
  </si>
  <si>
    <t>22694841_5</t>
  </si>
  <si>
    <t>Uria aalge californica</t>
  </si>
  <si>
    <t>22694841_3</t>
  </si>
  <si>
    <t>Uria aalge inornata</t>
  </si>
  <si>
    <t>Subspecies lumped with aalge</t>
  </si>
  <si>
    <t>Uria aalge hyperborea</t>
  </si>
  <si>
    <t>Guillemot de Troïl, Guillemot</t>
  </si>
  <si>
    <t>(Pontoppidan, 1763)</t>
  </si>
  <si>
    <t>Alcinae</t>
  </si>
  <si>
    <t>Auks</t>
  </si>
  <si>
    <t>Alcidae</t>
  </si>
  <si>
    <t>CHARADRIIFORMES</t>
  </si>
  <si>
    <t>Bécassine à queue pointue, Pintail Snipe</t>
  </si>
  <si>
    <t>(Bonaparte, 1830)</t>
  </si>
  <si>
    <t>Scolopacinai</t>
  </si>
  <si>
    <t>Scolopacinae</t>
  </si>
  <si>
    <t>Sandpipers, Snipes, Phalaropes</t>
  </si>
  <si>
    <t>Scolopacidae</t>
  </si>
  <si>
    <t>Subspecies split ( from melanuroides)</t>
  </si>
  <si>
    <t>22693150_4</t>
  </si>
  <si>
    <t>Limosa limosa bohaii</t>
  </si>
  <si>
    <t>Barge à queue noire</t>
  </si>
  <si>
    <t>Limosinae</t>
  </si>
  <si>
    <t>22693158_6</t>
  </si>
  <si>
    <t>22693158_5</t>
  </si>
  <si>
    <t>Limosa lapponica anadyrensis</t>
  </si>
  <si>
    <t>22693158_4</t>
  </si>
  <si>
    <t>Limosa lapponica baueri</t>
  </si>
  <si>
    <t>22693158_3</t>
  </si>
  <si>
    <t>Limosa lapponica menzbieri</t>
  </si>
  <si>
    <t>Subspecies split from taymirensis</t>
  </si>
  <si>
    <t>Limosa lapponica yamalensis</t>
  </si>
  <si>
    <t>Barge rousse</t>
  </si>
  <si>
    <t>White-headed Lapwing, White-crowned Plover, Vanneau à tête blanche</t>
  </si>
  <si>
    <t>Gould, 1834</t>
  </si>
  <si>
    <t>Charadriinae</t>
  </si>
  <si>
    <t>Plovers</t>
  </si>
  <si>
    <t>Charadriidae</t>
  </si>
  <si>
    <t>230026276_3</t>
  </si>
  <si>
    <t>22693855_3</t>
  </si>
  <si>
    <t>Charadrius atrifrons schaeferi</t>
  </si>
  <si>
    <t>230026276_2</t>
  </si>
  <si>
    <t>22693855_2</t>
  </si>
  <si>
    <t>Charadrius atriftons atrifrons</t>
  </si>
  <si>
    <t>230026276_1</t>
  </si>
  <si>
    <t>22693855_1</t>
  </si>
  <si>
    <t>Charadrius atrifrons pamirensis</t>
  </si>
  <si>
    <t>Lesser Sand-Plover, Mongolian Dotterel, Mongolian Plover, Pluvier de Mongolie</t>
  </si>
  <si>
    <t>Pallas, 1776</t>
  </si>
  <si>
    <t>230027154_2</t>
  </si>
  <si>
    <t>22693855_5</t>
  </si>
  <si>
    <t>Charadrius mongolus stegmanni</t>
  </si>
  <si>
    <t>230027154_1</t>
  </si>
  <si>
    <t>22693855_4</t>
  </si>
  <si>
    <t>Charadrius mongolus mongolus</t>
  </si>
  <si>
    <t>del Hoyo, J., Collar, N.J., Christie, D.A., Elliott, A. and Fishpool, L.D.C. 2014. HBW and BirdLife International Illustrated Checklist of the Birds of the World. Volume 1: Non-passerines. Lynx Edicions and BirdLife International, Barcelona, Spain and Cambridge, UK.; Cramp, S. and Perrins, C.M. 1977-1994. Handbook of the birds of Europe, the Middle East and Africa. The birds of the western Palearctic. Oxford University Press, Oxford.; Turbott, E.G. 1990. Checklist of the birds of New Zealand. Ornithological Society of New Zealand, Wellington.; AERC TAC. 2003. AERC TAC Checklist of bird taxa occurring in Western Palearctic region, 15th Draft. Available at: #http://www.aerc.eu/DOCS/Bird_taxa_of _the_WP15.xls#.; Christidis, L. and Boles, W.E. 2008. Systematics and taxonomy of Australian birds. CSIRO Publishing, Collingwood, Australia.</t>
  </si>
  <si>
    <t>Lesser Sandplover, Lesser Sand-Plover, Mongolian Dotterel, Mongolian Plover, Pluvier de Mongolie</t>
  </si>
  <si>
    <t>Phalacrocorax brasilianus</t>
  </si>
  <si>
    <t>(Gmelin, 1789)</t>
  </si>
  <si>
    <t>Cormorants</t>
  </si>
  <si>
    <t>Phalacrocoracidae</t>
  </si>
  <si>
    <t>SULIFORMES</t>
  </si>
  <si>
    <t>Phalacrocorax auritus</t>
  </si>
  <si>
    <t>(Lesson, 1831)</t>
  </si>
  <si>
    <t>Subspecies split</t>
  </si>
  <si>
    <t>22698226_2</t>
  </si>
  <si>
    <t>Puffinus puffinus canariensis</t>
  </si>
  <si>
    <t>Subspecies listed as no longer monotypic</t>
  </si>
  <si>
    <t>22698226_1</t>
  </si>
  <si>
    <t>Puffinus puffinus puffinus</t>
  </si>
  <si>
    <t>Puffin des Anglais</t>
  </si>
  <si>
    <t>(Brünnich, 1764)</t>
  </si>
  <si>
    <t>Petrels, Shearwaters</t>
  </si>
  <si>
    <t>Procellariidae</t>
  </si>
  <si>
    <t>PROCELLARIIFORMES</t>
  </si>
  <si>
    <t>Thalassidroma lineata</t>
  </si>
  <si>
    <t>(Peale, 1848)</t>
  </si>
  <si>
    <t>Southern Storm-petrels</t>
  </si>
  <si>
    <t>Oceanitidae</t>
  </si>
  <si>
    <t>Touraco du Ruwenzori, Ruwenzori Turaco</t>
  </si>
  <si>
    <t>Musophaga johnstoni; Ruwenzorornis johnstoni</t>
  </si>
  <si>
    <t>Sharpe, 1901</t>
  </si>
  <si>
    <t>Musophaginae</t>
  </si>
  <si>
    <t>Turacos</t>
  </si>
  <si>
    <t>Musophagidae</t>
  </si>
  <si>
    <t>MUSOPHAGIFORMES</t>
  </si>
  <si>
    <t>Saint Helena Rail, St Helena Rail</t>
  </si>
  <si>
    <t>Porzana astrictocarpus</t>
  </si>
  <si>
    <t>(Olson, 1973)</t>
  </si>
  <si>
    <t>Rallinae</t>
  </si>
  <si>
    <t>Rails, Gallinules, Coots</t>
  </si>
  <si>
    <t>Rallidae</t>
  </si>
  <si>
    <t>GRUIFORMES</t>
  </si>
  <si>
    <t>Râle des prés</t>
  </si>
  <si>
    <t>Crecopsis egregia</t>
  </si>
  <si>
    <t>(Peters, 1854)</t>
  </si>
  <si>
    <t>Saint Helena Crake, St Helena Crake</t>
  </si>
  <si>
    <t>Atlantisia podarces</t>
  </si>
  <si>
    <t>(Wetmore, 1963)</t>
  </si>
  <si>
    <t>Asa-de-sabre-da-mata-seca, Dry-forest Sabrewing</t>
  </si>
  <si>
    <t>Lopes, Vasconcelos &amp; Gonzaga, 2017</t>
  </si>
  <si>
    <t>Trochilini</t>
  </si>
  <si>
    <t>Trochilinae</t>
  </si>
  <si>
    <t>Hummingbirds</t>
  </si>
  <si>
    <t>Trochilidae</t>
  </si>
  <si>
    <t>CAPRIMULGIFORMES</t>
  </si>
  <si>
    <t>Violet-crowned Plovercrest</t>
  </si>
  <si>
    <t>(Gould, 1831)</t>
  </si>
  <si>
    <t>Blue-throated Hummingbird, Blue-throated Mountaingem</t>
  </si>
  <si>
    <t>(Lesson, 1829)</t>
  </si>
  <si>
    <t>Lampornithini</t>
  </si>
  <si>
    <t>Amethyst-throated Hummingbird, Amethyst-throated Mountaingem</t>
  </si>
  <si>
    <t>Swainson, 1827</t>
  </si>
  <si>
    <t>Racket-tailed Coquette</t>
  </si>
  <si>
    <t>Discosura longicauda</t>
  </si>
  <si>
    <t>(Gmelin, 1788)</t>
  </si>
  <si>
    <t>Lesbiini</t>
  </si>
  <si>
    <t>Lesbiinae</t>
  </si>
  <si>
    <t>Alexander's Swift, Martinet du Cap-Vert</t>
  </si>
  <si>
    <t>Hartert, 1901</t>
  </si>
  <si>
    <t>Apodinae</t>
  </si>
  <si>
    <t>Swifts</t>
  </si>
  <si>
    <t>Apodidae</t>
  </si>
  <si>
    <t>Pygmy Swift, Pygmy Palm Swift</t>
  </si>
  <si>
    <t>(Sutton, 1928)</t>
  </si>
  <si>
    <t>230054372_4</t>
  </si>
  <si>
    <t>60814512_2</t>
  </si>
  <si>
    <t>Aegotheles bennettii terborghi</t>
  </si>
  <si>
    <t>230054372_3</t>
  </si>
  <si>
    <t>60814475_3</t>
  </si>
  <si>
    <t>Aegotheles bennettii plumifer</t>
  </si>
  <si>
    <t>230054372_2</t>
  </si>
  <si>
    <t>60814475_2</t>
  </si>
  <si>
    <t>Aegotheles bennettii bennettii</t>
  </si>
  <si>
    <t>230054372_1</t>
  </si>
  <si>
    <t>60814475_1</t>
  </si>
  <si>
    <t>Aegotheles bennettii wiedenfeldi</t>
  </si>
  <si>
    <t>Salvadori &amp; d'Albertis, 1875</t>
  </si>
  <si>
    <t>Owlet-nightjars</t>
  </si>
  <si>
    <t>Aegothelidae</t>
  </si>
  <si>
    <t>Allied Owlet-nightjar</t>
  </si>
  <si>
    <t>Salvadori, 1875</t>
  </si>
  <si>
    <t>Concept prior to subspecies change</t>
  </si>
  <si>
    <t>Salvadori &amp; D'Albertis, 1875</t>
  </si>
  <si>
    <t>A. affinis is now monotypic, so this line is deleted</t>
  </si>
  <si>
    <t>60814512_1</t>
  </si>
  <si>
    <t>Aegotheles affinis affinis</t>
  </si>
  <si>
    <t>Spangled Owlet-nightjar</t>
  </si>
  <si>
    <t>Pratt, 2000</t>
  </si>
  <si>
    <t>Short-tailed Frogmouth</t>
  </si>
  <si>
    <t>Hartert, 1892</t>
  </si>
  <si>
    <t>Frogmouths</t>
  </si>
  <si>
    <t>Podargidae</t>
  </si>
  <si>
    <t>Lompobattang Fruit-dove</t>
  </si>
  <si>
    <t>(Meyer &amp; Wiglesworth, 1893)</t>
  </si>
  <si>
    <t>Ramphiculus meridionalis</t>
  </si>
  <si>
    <t>Raphinae</t>
  </si>
  <si>
    <t>Pigeons, Doves</t>
  </si>
  <si>
    <t>Columbidae</t>
  </si>
  <si>
    <t>COLUMBIFORMES</t>
  </si>
  <si>
    <t>(Brüggemann, 1876)</t>
  </si>
  <si>
    <t>22691332_3</t>
  </si>
  <si>
    <t>Ramphiculus fischeri meridionalis</t>
  </si>
  <si>
    <t>22691332_2</t>
  </si>
  <si>
    <t>22728038_2</t>
  </si>
  <si>
    <t>Ramphiculus fischeri centralis</t>
  </si>
  <si>
    <t>22691332_1</t>
  </si>
  <si>
    <t>22728038_1</t>
  </si>
  <si>
    <t>Ramphiculus fischeri fischeri</t>
  </si>
  <si>
    <t>Red-eared Fruit-Dove, Red-eared Fruit Dove</t>
  </si>
  <si>
    <t>Brüggemann, 1876</t>
  </si>
  <si>
    <t>Louisiade Imperial-pigeon</t>
  </si>
  <si>
    <t>(Tristram, 1881)</t>
  </si>
  <si>
    <t>Ducula salvadorii</t>
  </si>
  <si>
    <t>Ducula pinon salvadorii</t>
  </si>
  <si>
    <t>22691760_2</t>
  </si>
  <si>
    <t>45448181_2</t>
  </si>
  <si>
    <t>Ducula pinon pinon</t>
  </si>
  <si>
    <t>22691760_1</t>
  </si>
  <si>
    <t>45448181_1</t>
  </si>
  <si>
    <t>Ducula pinon jobiensis</t>
  </si>
  <si>
    <t>Pinon Imperial Pigeon, Pinon Imperial-Pigeon</t>
  </si>
  <si>
    <t>(Quoy &amp; Gaimard, 1824)</t>
  </si>
  <si>
    <t>Picui Ground Dove, Picui Ground-Dove, Picui Dove</t>
  </si>
  <si>
    <t>(Temminck, 1813)</t>
  </si>
  <si>
    <t>Peristerinae</t>
  </si>
  <si>
    <t>219582243_4</t>
  </si>
  <si>
    <t>Macropygia emiliana cinnamomea</t>
  </si>
  <si>
    <t>Handbook of the Birds of the World and BirdLife International. 2022. Handbook of the Birds of the World and BirdLife International digital checklist of the birds of the world. Version 7. Available at: http://datazone.birdlife.org/userfiles/file/Species/Taxonomy/HBW-BirdLife_Checklist_v7_Dec22.zip.</t>
  </si>
  <si>
    <t>Ruddy Cuckoo-Dove</t>
  </si>
  <si>
    <t>Bonaparte, 1854</t>
  </si>
  <si>
    <t>Columbini</t>
  </si>
  <si>
    <t>Columbinae</t>
  </si>
  <si>
    <t>Salvadori, 1892</t>
  </si>
  <si>
    <t>232609896_5</t>
  </si>
  <si>
    <t>219582243_6</t>
  </si>
  <si>
    <t>Macropygia emiliana megala</t>
  </si>
  <si>
    <t>232609896_4</t>
  </si>
  <si>
    <t>219582243_5</t>
  </si>
  <si>
    <t>Macropygia emiliana emiliana</t>
  </si>
  <si>
    <t>232609896_3</t>
  </si>
  <si>
    <t>219582243_3</t>
  </si>
  <si>
    <t>Macropygia emiliana elassa</t>
  </si>
  <si>
    <t>232609896_2</t>
  </si>
  <si>
    <t>219582243_2</t>
  </si>
  <si>
    <t>Macropygia emiliana modiglianii</t>
  </si>
  <si>
    <t>232609896_1</t>
  </si>
  <si>
    <t>219582243_1</t>
  </si>
  <si>
    <t>Macropygia emiliana hypopercna</t>
  </si>
  <si>
    <t>Red Collared Dove, Red Turtle Dove, Red Collared-Dove, Red Turtle-dove</t>
  </si>
  <si>
    <t>(Hermann, 1804)</t>
  </si>
  <si>
    <t>Falkland Steamer Duck, Falkland Steamer-Duck</t>
  </si>
  <si>
    <t>(Latham, 1790)</t>
  </si>
  <si>
    <t>Anatini</t>
  </si>
  <si>
    <t>Anatinae</t>
  </si>
  <si>
    <t>Ducks, Geese, Swans</t>
  </si>
  <si>
    <t>Anatidae</t>
  </si>
  <si>
    <t>ANSERIFORMES</t>
  </si>
  <si>
    <t>African Comb Duck</t>
  </si>
  <si>
    <t>(Pennant, 1769)</t>
  </si>
  <si>
    <t>Cairinini</t>
  </si>
  <si>
    <t>American Comb Duck</t>
  </si>
  <si>
    <t>H. &amp; R. Ihering, 1907</t>
  </si>
  <si>
    <t>Synonymised with fabalis</t>
  </si>
  <si>
    <t>22679875_2</t>
  </si>
  <si>
    <t>Anser fabalis johanseni</t>
  </si>
  <si>
    <t>Oie des moissons</t>
  </si>
  <si>
    <t>(Latham, 1787)</t>
  </si>
  <si>
    <t>Anserini</t>
  </si>
  <si>
    <t>Anserinae</t>
  </si>
  <si>
    <t>Perdrix gambra</t>
  </si>
  <si>
    <t>(Bonnaterre, 1790)</t>
  </si>
  <si>
    <t>Coturnicini</t>
  </si>
  <si>
    <t>Phasianinae</t>
  </si>
  <si>
    <t>Pheasants, Partridges, Turkeys, Grouse</t>
  </si>
  <si>
    <t>Phasianidae</t>
  </si>
  <si>
    <t>GALLIFORMES</t>
  </si>
  <si>
    <t>Note</t>
  </si>
  <si>
    <t>Action</t>
  </si>
  <si>
    <t>SubsppID v.8</t>
  </si>
  <si>
    <t>SubsppID v.7</t>
  </si>
  <si>
    <t>SpcRecID
(used before SISRecID)</t>
  </si>
  <si>
    <t>SISRecID</t>
  </si>
  <si>
    <t>Taxonomic source(s)</t>
  </si>
  <si>
    <t>Alternative common names</t>
  </si>
  <si>
    <t>Synonyms</t>
  </si>
  <si>
    <t>2023 IUCN Red List Category</t>
  </si>
  <si>
    <t>BirdLife taxonomic treatment:
R = recognised as a species;
NR = not recognised as a species</t>
  </si>
  <si>
    <t>Authority</t>
  </si>
  <si>
    <t>Scientific name</t>
  </si>
  <si>
    <t>Common name</t>
  </si>
  <si>
    <t>Tribe</t>
  </si>
  <si>
    <t>Subfamily</t>
  </si>
  <si>
    <t>Family</t>
  </si>
  <si>
    <t>Family name</t>
  </si>
  <si>
    <t>Order</t>
  </si>
  <si>
    <t>Subsp. Seq.</t>
  </si>
  <si>
    <t>v.8 Seq.</t>
  </si>
  <si>
    <t>v.7 seq.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</si>
</sst>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color theme="0"/>
      <name val="Arial"/>
      <family val="2"/>
    </font>
    <font>
      <i/>
      <sz val="11"/>
      <color theme="1"/>
      <name val="Calibri"/>
      <family val="2"/>
      <scheme val="minor"/>
    </font>
    <font>
      <b/>
      <sz val="11"/>
      <color rgb="FF000000"/>
      <name val="Calibri"/>
      <family val="2"/>
    </font>
    <font>
      <sz val="10"/>
      <color theme="1"/>
      <name val="Arial"/>
      <family val="2"/>
    </font>
    <font>
      <sz val="10"/>
      <name val="Arial"/>
      <family val="2"/>
    </font>
    <font>
      <i/>
      <sz val="10"/>
      <name val="Arial"/>
      <family val="2"/>
    </font>
    <font>
      <u/>
      <sz val="11"/>
      <color theme="10"/>
      <name val="Calibri"/>
      <family val="2"/>
      <scheme val="minor"/>
    </font>
    <font>
      <i/>
      <u/>
      <sz val="10"/>
      <color theme="10"/>
      <name val="Arial"/>
      <family val="2"/>
    </font>
    <font>
      <sz val="10"/>
      <color theme="1" tint="0.34998626667073579"/>
      <name val="Arial"/>
      <family val="2"/>
    </font>
    <font>
      <i/>
      <u/>
      <sz val="10"/>
      <color theme="1" tint="0.34998626667073579"/>
      <name val="Arial"/>
      <family val="2"/>
    </font>
    <font>
      <i/>
      <sz val="10"/>
      <color theme="1" tint="0.34998626667073579"/>
      <name val="Arial"/>
      <family val="2"/>
    </font>
    <font>
      <i/>
      <u/>
      <sz val="11"/>
      <color theme="10"/>
      <name val="Calibri"/>
      <family val="2"/>
      <scheme val="minor"/>
    </font>
    <font>
      <b/>
      <sz val="10"/>
      <color theme="1"/>
      <name val="Arial"/>
      <family val="2"/>
    </font>
  </fonts>
  <fills count="8">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rgb="FFA7FFFF"/>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89">
    <xf numFmtId="0" fontId="0" fillId="0" borderId="0" xfId="0"/>
    <xf numFmtId="0" fontId="0" fillId="0" borderId="0" xfId="0" applyAlignment="1">
      <alignment wrapText="1"/>
    </xf>
    <xf numFmtId="0" fontId="0" fillId="0" borderId="1" xfId="0" applyBorder="1" applyAlignment="1">
      <alignment wrapText="1"/>
    </xf>
    <xf numFmtId="0" fontId="0" fillId="0" borderId="2" xfId="0" applyBorder="1"/>
    <xf numFmtId="0" fontId="2" fillId="2" borderId="3" xfId="0" applyFont="1" applyFill="1" applyBorder="1" applyAlignment="1">
      <alignment horizontal="center"/>
    </xf>
    <xf numFmtId="0" fontId="2" fillId="2" borderId="4" xfId="0" applyFont="1" applyFill="1" applyBorder="1" applyAlignment="1">
      <alignment horizontal="center"/>
    </xf>
    <xf numFmtId="0" fontId="0" fillId="0" borderId="5" xfId="0" applyBorder="1"/>
    <xf numFmtId="0" fontId="0" fillId="0" borderId="6" xfId="0" applyBorder="1"/>
    <xf numFmtId="0" fontId="0" fillId="0" borderId="1" xfId="0" applyBorder="1"/>
    <xf numFmtId="0" fontId="3" fillId="0" borderId="6" xfId="0" applyFont="1" applyBorder="1"/>
    <xf numFmtId="0" fontId="0" fillId="0" borderId="7" xfId="0" applyBorder="1" applyAlignment="1">
      <alignment wrapText="1"/>
    </xf>
    <xf numFmtId="0" fontId="0" fillId="0" borderId="8" xfId="0" applyBorder="1"/>
    <xf numFmtId="0" fontId="0" fillId="0" borderId="9" xfId="0" applyBorder="1"/>
    <xf numFmtId="0" fontId="0" fillId="0" borderId="7" xfId="0" applyBorder="1"/>
    <xf numFmtId="0" fontId="3" fillId="0" borderId="9" xfId="0" applyFont="1" applyBorder="1"/>
    <xf numFmtId="0" fontId="0" fillId="0" borderId="10" xfId="0" applyBorder="1" applyAlignment="1">
      <alignment wrapText="1"/>
    </xf>
    <xf numFmtId="0" fontId="0" fillId="0" borderId="11" xfId="0" applyBorder="1"/>
    <xf numFmtId="0" fontId="0" fillId="0" borderId="12" xfId="0" applyBorder="1"/>
    <xf numFmtId="0" fontId="0" fillId="0" borderId="13" xfId="0" applyBorder="1"/>
    <xf numFmtId="0" fontId="0" fillId="0" borderId="10" xfId="0" applyBorder="1"/>
    <xf numFmtId="0" fontId="3" fillId="0" borderId="13" xfId="0" applyFont="1" applyBorder="1"/>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Alignment="1">
      <alignment vertical="top" wrapText="1"/>
    </xf>
    <xf numFmtId="0" fontId="5" fillId="0" borderId="0" xfId="0" applyFont="1"/>
    <xf numFmtId="0" fontId="6" fillId="0" borderId="0" xfId="0" applyFont="1" applyAlignment="1">
      <alignment horizontal="left" vertical="center" wrapText="1"/>
    </xf>
    <xf numFmtId="0" fontId="6" fillId="4" borderId="4"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4"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6" fillId="0" borderId="2" xfId="0" applyFont="1" applyBorder="1" applyAlignment="1">
      <alignment horizontal="center" vertical="center" wrapText="1"/>
    </xf>
    <xf numFmtId="0" fontId="9" fillId="4" borderId="14" xfId="1" applyFont="1" applyFill="1" applyBorder="1" applyAlignment="1">
      <alignment horizontal="left" vertical="center" wrapText="1"/>
    </xf>
    <xf numFmtId="1" fontId="6" fillId="4" borderId="14" xfId="0" applyNumberFormat="1" applyFont="1" applyFill="1" applyBorder="1" applyAlignment="1">
      <alignment horizontal="center" vertical="center" wrapText="1"/>
    </xf>
    <xf numFmtId="1" fontId="6" fillId="4" borderId="3" xfId="0" applyNumberFormat="1" applyFont="1" applyFill="1" applyBorder="1" applyAlignment="1">
      <alignment horizontal="center" vertical="center" wrapText="1"/>
    </xf>
    <xf numFmtId="1" fontId="6" fillId="4" borderId="15" xfId="0" applyNumberFormat="1" applyFont="1" applyFill="1" applyBorder="1" applyAlignment="1">
      <alignment horizontal="center" vertical="center" wrapText="1"/>
    </xf>
    <xf numFmtId="0" fontId="6" fillId="5" borderId="4" xfId="0" applyFont="1" applyFill="1" applyBorder="1" applyAlignment="1">
      <alignment horizontal="left" vertical="center" wrapText="1"/>
    </xf>
    <xf numFmtId="0" fontId="6" fillId="0" borderId="14" xfId="0" applyFont="1" applyBorder="1" applyAlignment="1">
      <alignment horizontal="center" vertical="center" wrapText="1"/>
    </xf>
    <xf numFmtId="0" fontId="6" fillId="0" borderId="14" xfId="0" applyFont="1" applyBorder="1" applyAlignment="1">
      <alignment horizontal="left" vertical="center" wrapText="1"/>
    </xf>
    <xf numFmtId="0" fontId="7" fillId="0" borderId="14" xfId="0" applyFont="1" applyBorder="1" applyAlignment="1">
      <alignment horizontal="left" vertical="center" wrapText="1"/>
    </xf>
    <xf numFmtId="0" fontId="7" fillId="0" borderId="14" xfId="0" applyFont="1" applyBorder="1"/>
    <xf numFmtId="0" fontId="6" fillId="0" borderId="14" xfId="0" applyFont="1" applyBorder="1" applyAlignment="1">
      <alignment horizontal="left" vertical="center"/>
    </xf>
    <xf numFmtId="1" fontId="6" fillId="0" borderId="14" xfId="0" applyNumberFormat="1" applyFont="1" applyBorder="1" applyAlignment="1">
      <alignment horizontal="center" vertical="center" wrapText="1"/>
    </xf>
    <xf numFmtId="49" fontId="6" fillId="0" borderId="0" xfId="0" applyNumberFormat="1" applyFont="1" applyAlignment="1">
      <alignment horizontal="left" vertical="center" wrapText="1"/>
    </xf>
    <xf numFmtId="0" fontId="6" fillId="0" borderId="4" xfId="0" applyFont="1" applyBorder="1" applyAlignment="1">
      <alignment horizontal="left" vertical="center" wrapText="1"/>
    </xf>
    <xf numFmtId="0" fontId="10" fillId="5" borderId="15"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14" xfId="0" applyFont="1" applyFill="1" applyBorder="1" applyAlignment="1">
      <alignment horizontal="center" vertical="center" wrapText="1"/>
    </xf>
    <xf numFmtId="0" fontId="10" fillId="5" borderId="14" xfId="0" applyFont="1" applyFill="1" applyBorder="1" applyAlignment="1">
      <alignment horizontal="left" vertical="center" wrapText="1"/>
    </xf>
    <xf numFmtId="0" fontId="11" fillId="5" borderId="14" xfId="1" applyFont="1" applyFill="1" applyBorder="1" applyAlignment="1">
      <alignment horizontal="left" vertical="center" wrapText="1"/>
    </xf>
    <xf numFmtId="0" fontId="10" fillId="5" borderId="3" xfId="0" applyFont="1" applyFill="1" applyBorder="1" applyAlignment="1">
      <alignment horizontal="left" vertical="center" wrapText="1"/>
    </xf>
    <xf numFmtId="0" fontId="6" fillId="5" borderId="14" xfId="0" applyFont="1" applyFill="1" applyBorder="1" applyAlignment="1">
      <alignment horizontal="center" vertical="center" wrapText="1"/>
    </xf>
    <xf numFmtId="0" fontId="6" fillId="5" borderId="14"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5" borderId="14" xfId="0" applyFont="1" applyFill="1" applyBorder="1"/>
    <xf numFmtId="0" fontId="6" fillId="5" borderId="14" xfId="0" applyFont="1" applyFill="1" applyBorder="1" applyAlignment="1">
      <alignment horizontal="left" vertical="center"/>
    </xf>
    <xf numFmtId="1" fontId="6" fillId="5" borderId="14" xfId="0" applyNumberFormat="1" applyFont="1" applyFill="1" applyBorder="1" applyAlignment="1">
      <alignment horizontal="center" vertical="center" wrapText="1"/>
    </xf>
    <xf numFmtId="1" fontId="6" fillId="5" borderId="3" xfId="0" applyNumberFormat="1" applyFont="1" applyFill="1" applyBorder="1" applyAlignment="1">
      <alignment horizontal="center" vertical="center" wrapText="1"/>
    </xf>
    <xf numFmtId="1" fontId="6" fillId="0" borderId="0" xfId="0" applyNumberFormat="1" applyFont="1" applyAlignment="1">
      <alignment horizontal="left" vertical="center" wrapText="1"/>
    </xf>
    <xf numFmtId="1" fontId="6" fillId="5" borderId="0" xfId="0" applyNumberFormat="1" applyFont="1" applyFill="1" applyAlignment="1">
      <alignment horizontal="left" vertical="center" wrapText="1"/>
    </xf>
    <xf numFmtId="0" fontId="6" fillId="5" borderId="0" xfId="0" applyFont="1" applyFill="1" applyAlignment="1">
      <alignment horizontal="left" vertical="center" wrapText="1"/>
    </xf>
    <xf numFmtId="0" fontId="5" fillId="0" borderId="0" xfId="0" applyFont="1" applyAlignment="1">
      <alignment horizontal="center"/>
    </xf>
    <xf numFmtId="0" fontId="10" fillId="6" borderId="4" xfId="0" applyFont="1" applyFill="1" applyBorder="1" applyAlignment="1">
      <alignment horizontal="left"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horizontal="left" vertical="center" wrapText="1"/>
    </xf>
    <xf numFmtId="0" fontId="11" fillId="6" borderId="14" xfId="1" applyFont="1" applyFill="1" applyBorder="1" applyAlignment="1">
      <alignment horizontal="left" vertical="center" wrapText="1"/>
    </xf>
    <xf numFmtId="0" fontId="10" fillId="6" borderId="3" xfId="0" applyFont="1" applyFill="1" applyBorder="1" applyAlignment="1">
      <alignment horizontal="left" vertical="center" wrapText="1"/>
    </xf>
    <xf numFmtId="0" fontId="6" fillId="5" borderId="2" xfId="0" applyFont="1" applyFill="1" applyBorder="1" applyAlignment="1">
      <alignment horizontal="left" vertical="center" wrapText="1"/>
    </xf>
    <xf numFmtId="0" fontId="12" fillId="5" borderId="14" xfId="0" applyFont="1" applyFill="1" applyBorder="1" applyAlignment="1">
      <alignment horizontal="left" vertical="center" wrapText="1"/>
    </xf>
    <xf numFmtId="0" fontId="12" fillId="6" borderId="14" xfId="0" applyFont="1" applyFill="1" applyBorder="1" applyAlignment="1">
      <alignment horizontal="left" vertical="center" wrapText="1"/>
    </xf>
    <xf numFmtId="49" fontId="5" fillId="0" borderId="0" xfId="0" applyNumberFormat="1" applyFont="1" applyAlignment="1">
      <alignment horizontal="center"/>
    </xf>
    <xf numFmtId="0" fontId="13" fillId="4" borderId="14" xfId="1" applyFont="1" applyFill="1" applyBorder="1" applyAlignment="1">
      <alignment horizontal="left" vertical="center" wrapText="1"/>
    </xf>
    <xf numFmtId="1" fontId="6" fillId="4" borderId="4" xfId="0" applyNumberFormat="1" applyFont="1" applyFill="1" applyBorder="1" applyAlignment="1">
      <alignment horizontal="center" vertical="center" wrapText="1"/>
    </xf>
    <xf numFmtId="0" fontId="6" fillId="0" borderId="0" xfId="0" applyFont="1" applyAlignment="1">
      <alignment horizontal="left" vertical="top" wrapText="1"/>
    </xf>
    <xf numFmtId="1" fontId="6" fillId="0" borderId="3"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4" borderId="4" xfId="0" applyFont="1" applyFill="1" applyBorder="1" applyAlignment="1">
      <alignment horizontal="left" vertical="center" wrapText="1"/>
    </xf>
    <xf numFmtId="0" fontId="5" fillId="0" borderId="0" xfId="0" applyFont="1" applyAlignment="1">
      <alignment horizontal="center" vertical="center"/>
    </xf>
    <xf numFmtId="0" fontId="6" fillId="4" borderId="1"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7" fillId="4" borderId="2" xfId="0" applyFont="1" applyFill="1" applyBorder="1" applyAlignment="1">
      <alignment horizontal="left" vertical="center" wrapText="1"/>
    </xf>
    <xf numFmtId="0" fontId="9" fillId="4" borderId="2" xfId="1" applyFont="1" applyFill="1" applyBorder="1" applyAlignment="1">
      <alignment horizontal="left" vertical="center" wrapText="1"/>
    </xf>
    <xf numFmtId="1" fontId="6" fillId="4" borderId="2" xfId="0" applyNumberFormat="1" applyFont="1" applyFill="1" applyBorder="1" applyAlignment="1">
      <alignment horizontal="center" vertical="center" wrapText="1"/>
    </xf>
    <xf numFmtId="1" fontId="6" fillId="4" borderId="5" xfId="0" applyNumberFormat="1" applyFont="1" applyFill="1" applyBorder="1" applyAlignment="1">
      <alignment horizontal="center" vertical="center" wrapText="1"/>
    </xf>
    <xf numFmtId="1" fontId="6" fillId="4" borderId="6" xfId="0" applyNumberFormat="1" applyFont="1" applyFill="1" applyBorder="1" applyAlignment="1">
      <alignment horizontal="center" vertical="center" wrapText="1"/>
    </xf>
    <xf numFmtId="0" fontId="1" fillId="7" borderId="2" xfId="0" applyFont="1" applyFill="1" applyBorder="1" applyAlignment="1">
      <alignment horizontal="center" vertical="center" wrapText="1"/>
    </xf>
    <xf numFmtId="0" fontId="14" fillId="7" borderId="2" xfId="0" applyFont="1" applyFill="1" applyBorder="1" applyAlignment="1">
      <alignment horizontal="center" vertical="center" wrapText="1"/>
    </xf>
  </cellXfs>
  <cellStyles count="2">
    <cellStyle name="Hyperlink" xfId="1" builtinId="8"/>
    <cellStyle name="Normal" xfId="0" builtinId="0"/>
  </cellStyles>
  <dxfs count="38">
    <dxf>
      <font>
        <color theme="0"/>
      </font>
      <fill>
        <patternFill>
          <bgColor theme="1"/>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C000"/>
        </patternFill>
      </fill>
      <border>
        <left style="thin">
          <color auto="1"/>
        </left>
        <right style="thin">
          <color auto="1"/>
        </right>
        <top style="thin">
          <color auto="1"/>
        </top>
        <bottom style="thin">
          <color auto="1"/>
        </bottom>
      </border>
    </dxf>
    <dxf>
      <font>
        <color theme="0"/>
      </font>
      <fill>
        <patternFill>
          <bgColor theme="9"/>
        </patternFill>
      </fill>
      <border>
        <left style="thin">
          <color auto="1"/>
        </left>
        <right style="thin">
          <color auto="1"/>
        </right>
        <top style="thin">
          <color auto="1"/>
        </top>
        <bottom style="thin">
          <color auto="1"/>
        </bottom>
        <vertical/>
        <horizontal/>
      </border>
    </dxf>
    <dxf>
      <font>
        <color theme="0"/>
      </font>
      <fill>
        <patternFill>
          <bgColor theme="0" tint="-0.24994659260841701"/>
        </patternFill>
      </fill>
      <border>
        <left style="thin">
          <color auto="1"/>
        </left>
        <right style="thin">
          <color auto="1"/>
        </right>
        <top style="thin">
          <color auto="1"/>
        </top>
        <bottom style="thin">
          <color auto="1"/>
        </bottom>
        <vertical/>
        <horizontal/>
      </border>
    </dxf>
    <dxf>
      <font>
        <color theme="0"/>
      </font>
      <fill>
        <patternFill>
          <bgColor theme="1"/>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0000"/>
        </patternFill>
      </fill>
      <border>
        <left style="thin">
          <color auto="1"/>
        </left>
        <right style="thin">
          <color auto="1"/>
        </right>
        <top style="thin">
          <color auto="1"/>
        </top>
        <bottom style="thin">
          <color auto="1"/>
        </bottom>
        <vertical/>
        <horizontal/>
      </border>
    </dxf>
    <dxf>
      <font>
        <color theme="0"/>
      </font>
      <fill>
        <patternFill>
          <bgColor rgb="FFFFC000"/>
        </patternFill>
      </fill>
      <border>
        <left style="thin">
          <color auto="1"/>
        </left>
        <right style="thin">
          <color auto="1"/>
        </right>
        <top style="thin">
          <color auto="1"/>
        </top>
        <bottom style="thin">
          <color auto="1"/>
        </bottom>
      </border>
    </dxf>
    <dxf>
      <font>
        <color theme="0"/>
      </font>
      <fill>
        <patternFill>
          <bgColor theme="9"/>
        </patternFill>
      </fill>
      <border>
        <left style="thin">
          <color auto="1"/>
        </left>
        <right style="thin">
          <color auto="1"/>
        </right>
        <top style="thin">
          <color auto="1"/>
        </top>
        <bottom style="thin">
          <color auto="1"/>
        </bottom>
        <vertical/>
        <horizontal/>
      </border>
    </dxf>
    <dxf>
      <font>
        <color theme="0"/>
      </font>
      <fill>
        <patternFill>
          <bgColor theme="0" tint="-0.24994659260841701"/>
        </patternFill>
      </fill>
      <border>
        <left style="thin">
          <color auto="1"/>
        </left>
        <right style="thin">
          <color auto="1"/>
        </right>
        <top style="thin">
          <color auto="1"/>
        </top>
        <bottom style="thin">
          <color auto="1"/>
        </bottom>
        <vertical/>
        <horizontal/>
      </border>
    </dxf>
    <dxf>
      <fill>
        <patternFill>
          <bgColor theme="9"/>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ont>
        <color theme="0" tint="-0.34998626667073579"/>
      </font>
      <fill>
        <patternFill patternType="solid">
          <bgColor rgb="FF66FFFF"/>
        </patternFill>
      </fill>
    </dxf>
    <dxf>
      <font>
        <color theme="0"/>
      </font>
      <fill>
        <patternFill>
          <bgColor theme="1" tint="4.9989318521683403E-2"/>
        </patternFill>
      </fill>
    </dxf>
    <dxf>
      <fill>
        <patternFill>
          <bgColor rgb="FFFF0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ont>
        <color theme="0" tint="-0.34998626667073579"/>
      </font>
      <fill>
        <patternFill patternType="solid">
          <bgColor rgb="FF66FFFF"/>
        </patternFill>
      </fill>
    </dxf>
    <dxf>
      <font>
        <color theme="0"/>
      </font>
      <fill>
        <patternFill>
          <bgColor theme="1" tint="4.9989318521683403E-2"/>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datazone.birdlife.org/species/factsheet/22714191" TargetMode="External"/><Relationship Id="rId21" Type="http://schemas.openxmlformats.org/officeDocument/2006/relationships/hyperlink" Target="http://datazone.birdlife.org/species/factsheet/22696776" TargetMode="External"/><Relationship Id="rId42" Type="http://schemas.openxmlformats.org/officeDocument/2006/relationships/hyperlink" Target="http://datazone.birdlife.org/species/factsheet/61791401" TargetMode="External"/><Relationship Id="rId63" Type="http://schemas.openxmlformats.org/officeDocument/2006/relationships/hyperlink" Target="http://datazone.birdlife.org/species/factsheet/22696255" TargetMode="External"/><Relationship Id="rId84" Type="http://schemas.openxmlformats.org/officeDocument/2006/relationships/hyperlink" Target="http://datazone.birdlife.org/species/factsheet/22703058" TargetMode="External"/><Relationship Id="rId138" Type="http://schemas.openxmlformats.org/officeDocument/2006/relationships/hyperlink" Target="http://datazone.birdlife.org/species/factsheet/230037720" TargetMode="External"/><Relationship Id="rId159" Type="http://schemas.openxmlformats.org/officeDocument/2006/relationships/hyperlink" Target="http://datazone.birdlife.org/species/factsheet/22719778" TargetMode="External"/><Relationship Id="rId170" Type="http://schemas.openxmlformats.org/officeDocument/2006/relationships/hyperlink" Target="http://datazone.birdlife.org/species/factsheet/103768776" TargetMode="External"/><Relationship Id="rId191" Type="http://schemas.openxmlformats.org/officeDocument/2006/relationships/hyperlink" Target="http://datazone.birdlife.org/species/factsheet/103834574" TargetMode="External"/><Relationship Id="rId205" Type="http://schemas.openxmlformats.org/officeDocument/2006/relationships/hyperlink" Target="http://datazone.birdlife.org/species/factsheet/22692539" TargetMode="External"/><Relationship Id="rId107" Type="http://schemas.openxmlformats.org/officeDocument/2006/relationships/hyperlink" Target="http://datazone.birdlife.org/species/factsheet/232589773" TargetMode="External"/><Relationship Id="rId11" Type="http://schemas.openxmlformats.org/officeDocument/2006/relationships/hyperlink" Target="http://datazone.birdlife.org/species/factsheet/22679875" TargetMode="External"/><Relationship Id="rId32" Type="http://schemas.openxmlformats.org/officeDocument/2006/relationships/hyperlink" Target="http://datazone.birdlife.org/species/factsheet/230023167" TargetMode="External"/><Relationship Id="rId53" Type="http://schemas.openxmlformats.org/officeDocument/2006/relationships/hyperlink" Target="http://datazone.birdlife.org/species/factsheet/61658565" TargetMode="External"/><Relationship Id="rId74" Type="http://schemas.openxmlformats.org/officeDocument/2006/relationships/hyperlink" Target="http://datazone.birdlife.org/species/factsheet/103660417" TargetMode="External"/><Relationship Id="rId128" Type="http://schemas.openxmlformats.org/officeDocument/2006/relationships/hyperlink" Target="http://datazone.birdlife.org/species/factsheet/103872142" TargetMode="External"/><Relationship Id="rId149" Type="http://schemas.openxmlformats.org/officeDocument/2006/relationships/hyperlink" Target="http://datazone.birdlife.org/species/factsheet/103811914" TargetMode="External"/><Relationship Id="rId5" Type="http://schemas.openxmlformats.org/officeDocument/2006/relationships/hyperlink" Target="http://datazone.birdlife.org/species/factsheet/22691760" TargetMode="External"/><Relationship Id="rId95" Type="http://schemas.openxmlformats.org/officeDocument/2006/relationships/hyperlink" Target="http://datazone.birdlife.org/species/factsheet/22730318" TargetMode="External"/><Relationship Id="rId160" Type="http://schemas.openxmlformats.org/officeDocument/2006/relationships/hyperlink" Target="http://datazone.birdlife.org/species/factsheet/22718594" TargetMode="External"/><Relationship Id="rId181" Type="http://schemas.openxmlformats.org/officeDocument/2006/relationships/hyperlink" Target="http://datazone.birdlife.org/species/factsheet/232775023" TargetMode="External"/><Relationship Id="rId22" Type="http://schemas.openxmlformats.org/officeDocument/2006/relationships/hyperlink" Target="http://datazone.birdlife.org/species/factsheet/22696773" TargetMode="External"/><Relationship Id="rId43" Type="http://schemas.openxmlformats.org/officeDocument/2006/relationships/hyperlink" Target="http://datazone.birdlife.org/species/factsheet/61791597" TargetMode="External"/><Relationship Id="rId64" Type="http://schemas.openxmlformats.org/officeDocument/2006/relationships/hyperlink" Target="http://datazone.birdlife.org/species/factsheet/22729784" TargetMode="External"/><Relationship Id="rId118" Type="http://schemas.openxmlformats.org/officeDocument/2006/relationships/hyperlink" Target="http://datazone.birdlife.org/species/factsheet/232637243" TargetMode="External"/><Relationship Id="rId139" Type="http://schemas.openxmlformats.org/officeDocument/2006/relationships/hyperlink" Target="http://datazone.birdlife.org/species/factsheet/230035307" TargetMode="External"/><Relationship Id="rId85" Type="http://schemas.openxmlformats.org/officeDocument/2006/relationships/hyperlink" Target="http://datazone.birdlife.org/species/factsheet/244519627" TargetMode="External"/><Relationship Id="rId150" Type="http://schemas.openxmlformats.org/officeDocument/2006/relationships/hyperlink" Target="http://datazone.birdlife.org/species/factsheet/22718899" TargetMode="External"/><Relationship Id="rId171" Type="http://schemas.openxmlformats.org/officeDocument/2006/relationships/hyperlink" Target="http://datazone.birdlife.org/species/factsheet/22722203" TargetMode="External"/><Relationship Id="rId192" Type="http://schemas.openxmlformats.org/officeDocument/2006/relationships/hyperlink" Target="http://datazone.birdlife.org/species/factsheet/22722096" TargetMode="External"/><Relationship Id="rId206" Type="http://schemas.openxmlformats.org/officeDocument/2006/relationships/hyperlink" Target="http://datazone.birdlife.org/species/factsheet/22690493" TargetMode="External"/><Relationship Id="rId12" Type="http://schemas.openxmlformats.org/officeDocument/2006/relationships/hyperlink" Target="http://datazone.birdlife.org/species/factsheet/22724744" TargetMode="External"/><Relationship Id="rId33" Type="http://schemas.openxmlformats.org/officeDocument/2006/relationships/hyperlink" Target="http://datazone.birdlife.org/species/factsheet/62172832" TargetMode="External"/><Relationship Id="rId108" Type="http://schemas.openxmlformats.org/officeDocument/2006/relationships/hyperlink" Target="http://datazone.birdlife.org/species/factsheet/232589675" TargetMode="External"/><Relationship Id="rId129" Type="http://schemas.openxmlformats.org/officeDocument/2006/relationships/hyperlink" Target="http://datazone.birdlife.org/species/factsheet/22715642" TargetMode="External"/><Relationship Id="rId54" Type="http://schemas.openxmlformats.org/officeDocument/2006/relationships/hyperlink" Target="http://datazone.birdlife.org/species/factsheet/22683135" TargetMode="External"/><Relationship Id="rId75" Type="http://schemas.openxmlformats.org/officeDocument/2006/relationships/hyperlink" Target="http://datazone.birdlife.org/species/factsheet/103660427" TargetMode="External"/><Relationship Id="rId96" Type="http://schemas.openxmlformats.org/officeDocument/2006/relationships/hyperlink" Target="http://datazone.birdlife.org/species/factsheet/22729209" TargetMode="External"/><Relationship Id="rId140" Type="http://schemas.openxmlformats.org/officeDocument/2006/relationships/hyperlink" Target="http://datazone.birdlife.org/species/factsheet/22717714" TargetMode="External"/><Relationship Id="rId161" Type="http://schemas.openxmlformats.org/officeDocument/2006/relationships/hyperlink" Target="http://datazone.birdlife.org/species/factsheet/232638510" TargetMode="External"/><Relationship Id="rId182" Type="http://schemas.openxmlformats.org/officeDocument/2006/relationships/hyperlink" Target="http://datazone.birdlife.org/species/factsheet/232775311" TargetMode="External"/><Relationship Id="rId6" Type="http://schemas.openxmlformats.org/officeDocument/2006/relationships/hyperlink" Target="http://datazone.birdlife.org/species/factsheet/45448199" TargetMode="External"/><Relationship Id="rId23" Type="http://schemas.openxmlformats.org/officeDocument/2006/relationships/hyperlink" Target="http://datazone.birdlife.org/species/factsheet/230027154" TargetMode="External"/><Relationship Id="rId119" Type="http://schemas.openxmlformats.org/officeDocument/2006/relationships/hyperlink" Target="http://datazone.birdlife.org/species/factsheet/232637624" TargetMode="External"/><Relationship Id="rId44" Type="http://schemas.openxmlformats.org/officeDocument/2006/relationships/hyperlink" Target="http://datazone.birdlife.org/species/factsheet/61791676" TargetMode="External"/><Relationship Id="rId65" Type="http://schemas.openxmlformats.org/officeDocument/2006/relationships/hyperlink" Target="http://datazone.birdlife.org/species/factsheet/22701469" TargetMode="External"/><Relationship Id="rId86" Type="http://schemas.openxmlformats.org/officeDocument/2006/relationships/hyperlink" Target="http://datazone.birdlife.org/species/factsheet/22703055" TargetMode="External"/><Relationship Id="rId130" Type="http://schemas.openxmlformats.org/officeDocument/2006/relationships/hyperlink" Target="http://datazone.birdlife.org/species/factsheet/22715653" TargetMode="External"/><Relationship Id="rId151" Type="http://schemas.openxmlformats.org/officeDocument/2006/relationships/hyperlink" Target="http://datazone.birdlife.org/species/factsheet/22718987" TargetMode="External"/><Relationship Id="rId172" Type="http://schemas.openxmlformats.org/officeDocument/2006/relationships/hyperlink" Target="http://datazone.birdlife.org/species/factsheet/22721135" TargetMode="External"/><Relationship Id="rId193" Type="http://schemas.openxmlformats.org/officeDocument/2006/relationships/hyperlink" Target="http://datazone.birdlife.org/species/factsheet/22723179" TargetMode="External"/><Relationship Id="rId207" Type="http://schemas.openxmlformats.org/officeDocument/2006/relationships/hyperlink" Target="http://datazone.birdlife.org/species/factsheet/22680047" TargetMode="External"/><Relationship Id="rId13" Type="http://schemas.openxmlformats.org/officeDocument/2006/relationships/hyperlink" Target="http://datazone.birdlife.org/species/factsheet/45953631" TargetMode="External"/><Relationship Id="rId109" Type="http://schemas.openxmlformats.org/officeDocument/2006/relationships/hyperlink" Target="http://datazone.birdlife.org/species/factsheet/22705602" TargetMode="External"/><Relationship Id="rId34" Type="http://schemas.openxmlformats.org/officeDocument/2006/relationships/hyperlink" Target="http://datazone.birdlife.org/species/factsheet/62172832" TargetMode="External"/><Relationship Id="rId55" Type="http://schemas.openxmlformats.org/officeDocument/2006/relationships/hyperlink" Target="http://datazone.birdlife.org/species/factsheet/22683144" TargetMode="External"/><Relationship Id="rId76" Type="http://schemas.openxmlformats.org/officeDocument/2006/relationships/hyperlink" Target="http://datazone.birdlife.org/species/factsheet/103660431" TargetMode="External"/><Relationship Id="rId97" Type="http://schemas.openxmlformats.org/officeDocument/2006/relationships/hyperlink" Target="http://datazone.birdlife.org/species/factsheet/22702411" TargetMode="External"/><Relationship Id="rId120" Type="http://schemas.openxmlformats.org/officeDocument/2006/relationships/hyperlink" Target="http://datazone.birdlife.org/species/factsheet/230024402" TargetMode="External"/><Relationship Id="rId141" Type="http://schemas.openxmlformats.org/officeDocument/2006/relationships/hyperlink" Target="http://datazone.birdlife.org/species/factsheet/22717719" TargetMode="External"/><Relationship Id="rId7" Type="http://schemas.openxmlformats.org/officeDocument/2006/relationships/hyperlink" Target="http://datazone.birdlife.org/species/factsheet/22728045" TargetMode="External"/><Relationship Id="rId162" Type="http://schemas.openxmlformats.org/officeDocument/2006/relationships/hyperlink" Target="http://datazone.birdlife.org/species/factsheet/232638555" TargetMode="External"/><Relationship Id="rId183" Type="http://schemas.openxmlformats.org/officeDocument/2006/relationships/hyperlink" Target="http://datazone.birdlife.org/species/factsheet/232775895" TargetMode="External"/><Relationship Id="rId24" Type="http://schemas.openxmlformats.org/officeDocument/2006/relationships/hyperlink" Target="http://datazone.birdlife.org/species/factsheet/22693855" TargetMode="External"/><Relationship Id="rId45" Type="http://schemas.openxmlformats.org/officeDocument/2006/relationships/hyperlink" Target="http://datazone.birdlife.org/species/factsheet/22735293" TargetMode="External"/><Relationship Id="rId66" Type="http://schemas.openxmlformats.org/officeDocument/2006/relationships/hyperlink" Target="http://datazone.birdlife.org/species/factsheet/22701466" TargetMode="External"/><Relationship Id="rId87" Type="http://schemas.openxmlformats.org/officeDocument/2006/relationships/hyperlink" Target="http://datazone.birdlife.org/species/factsheet/103661301" TargetMode="External"/><Relationship Id="rId110" Type="http://schemas.openxmlformats.org/officeDocument/2006/relationships/hyperlink" Target="http://datazone.birdlife.org/species/factsheet/22713708" TargetMode="External"/><Relationship Id="rId131" Type="http://schemas.openxmlformats.org/officeDocument/2006/relationships/hyperlink" Target="http://datazone.birdlife.org/species/factsheet/22711121" TargetMode="External"/><Relationship Id="rId61" Type="http://schemas.openxmlformats.org/officeDocument/2006/relationships/hyperlink" Target="http://datazone.birdlife.org/species/factsheet/22728892" TargetMode="External"/><Relationship Id="rId82" Type="http://schemas.openxmlformats.org/officeDocument/2006/relationships/hyperlink" Target="http://datazone.birdlife.org/species/factsheet/232624976" TargetMode="External"/><Relationship Id="rId152" Type="http://schemas.openxmlformats.org/officeDocument/2006/relationships/hyperlink" Target="http://datazone.birdlife.org/species/factsheet/22719044" TargetMode="External"/><Relationship Id="rId173" Type="http://schemas.openxmlformats.org/officeDocument/2006/relationships/hyperlink" Target="http://datazone.birdlife.org/species/factsheet/103780806" TargetMode="External"/><Relationship Id="rId194" Type="http://schemas.openxmlformats.org/officeDocument/2006/relationships/hyperlink" Target="http://datazone.birdlife.org/species/factsheet/22723169" TargetMode="External"/><Relationship Id="rId199" Type="http://schemas.openxmlformats.org/officeDocument/2006/relationships/hyperlink" Target="http://datazone.birdlife.org/species/factsheet/22687664" TargetMode="External"/><Relationship Id="rId203" Type="http://schemas.openxmlformats.org/officeDocument/2006/relationships/hyperlink" Target="http://datazone.birdlife.org/species/factsheet/22728760" TargetMode="External"/><Relationship Id="rId208" Type="http://schemas.openxmlformats.org/officeDocument/2006/relationships/hyperlink" Target="http://datazone.birdlife.org/species/factsheet/22699938" TargetMode="External"/><Relationship Id="rId19" Type="http://schemas.openxmlformats.org/officeDocument/2006/relationships/hyperlink" Target="http://datazone.birdlife.org/species/factsheet/230050796" TargetMode="External"/><Relationship Id="rId14" Type="http://schemas.openxmlformats.org/officeDocument/2006/relationships/hyperlink" Target="http://datazone.birdlife.org/species/factsheet/22690794" TargetMode="External"/><Relationship Id="rId30" Type="http://schemas.openxmlformats.org/officeDocument/2006/relationships/hyperlink" Target="http://datazone.birdlife.org/species/factsheet/22693085" TargetMode="External"/><Relationship Id="rId35" Type="http://schemas.openxmlformats.org/officeDocument/2006/relationships/hyperlink" Target="http://datazone.birdlife.org/species/factsheet/62172196" TargetMode="External"/><Relationship Id="rId56" Type="http://schemas.openxmlformats.org/officeDocument/2006/relationships/hyperlink" Target="http://datazone.birdlife.org/species/factsheet/22683230" TargetMode="External"/><Relationship Id="rId77" Type="http://schemas.openxmlformats.org/officeDocument/2006/relationships/hyperlink" Target="http://datazone.birdlife.org/species/factsheet/22703339" TargetMode="External"/><Relationship Id="rId100" Type="http://schemas.openxmlformats.org/officeDocument/2006/relationships/hyperlink" Target="http://datazone.birdlife.org/species/factsheet/232593245" TargetMode="External"/><Relationship Id="rId105" Type="http://schemas.openxmlformats.org/officeDocument/2006/relationships/hyperlink" Target="http://datazone.birdlife.org/species/factsheet/22706927" TargetMode="External"/><Relationship Id="rId126" Type="http://schemas.openxmlformats.org/officeDocument/2006/relationships/hyperlink" Target="http://datazone.birdlife.org/species/factsheet/232590901" TargetMode="External"/><Relationship Id="rId147" Type="http://schemas.openxmlformats.org/officeDocument/2006/relationships/hyperlink" Target="http://datazone.birdlife.org/species/factsheet/229721104" TargetMode="External"/><Relationship Id="rId168" Type="http://schemas.openxmlformats.org/officeDocument/2006/relationships/hyperlink" Target="http://datazone.birdlife.org/species/factsheet/22722187" TargetMode="External"/><Relationship Id="rId8" Type="http://schemas.openxmlformats.org/officeDocument/2006/relationships/hyperlink" Target="http://datazone.birdlife.org/species/factsheet/22728038" TargetMode="External"/><Relationship Id="rId51" Type="http://schemas.openxmlformats.org/officeDocument/2006/relationships/hyperlink" Target="http://datazone.birdlife.org/species/factsheet/22688847" TargetMode="External"/><Relationship Id="rId72" Type="http://schemas.openxmlformats.org/officeDocument/2006/relationships/hyperlink" Target="http://datazone.birdlife.org/species/factsheet/103657286" TargetMode="External"/><Relationship Id="rId93" Type="http://schemas.openxmlformats.org/officeDocument/2006/relationships/hyperlink" Target="http://datazone.birdlife.org/species/factsheet/232777577" TargetMode="External"/><Relationship Id="rId98" Type="http://schemas.openxmlformats.org/officeDocument/2006/relationships/hyperlink" Target="http://datazone.birdlife.org/species/factsheet/22700632" TargetMode="External"/><Relationship Id="rId121" Type="http://schemas.openxmlformats.org/officeDocument/2006/relationships/hyperlink" Target="http://datazone.birdlife.org/species/factsheet/22715972" TargetMode="External"/><Relationship Id="rId142" Type="http://schemas.openxmlformats.org/officeDocument/2006/relationships/hyperlink" Target="http://datazone.birdlife.org/species/factsheet/103798409" TargetMode="External"/><Relationship Id="rId163" Type="http://schemas.openxmlformats.org/officeDocument/2006/relationships/hyperlink" Target="http://datazone.birdlife.org/species/factsheet/22722162" TargetMode="External"/><Relationship Id="rId184" Type="http://schemas.openxmlformats.org/officeDocument/2006/relationships/hyperlink" Target="http://datazone.birdlife.org/species/factsheet/22722519" TargetMode="External"/><Relationship Id="rId189" Type="http://schemas.openxmlformats.org/officeDocument/2006/relationships/hyperlink" Target="http://datazone.birdlife.org/species/factsheet/103816722" TargetMode="External"/><Relationship Id="rId3" Type="http://schemas.openxmlformats.org/officeDocument/2006/relationships/hyperlink" Target="http://datazone.birdlife.org/species/factsheet/219582243" TargetMode="External"/><Relationship Id="rId25" Type="http://schemas.openxmlformats.org/officeDocument/2006/relationships/hyperlink" Target="http://datazone.birdlife.org/species/factsheet/230026276" TargetMode="External"/><Relationship Id="rId46" Type="http://schemas.openxmlformats.org/officeDocument/2006/relationships/hyperlink" Target="http://datazone.birdlife.org/species/factsheet/22724604" TargetMode="External"/><Relationship Id="rId67" Type="http://schemas.openxmlformats.org/officeDocument/2006/relationships/hyperlink" Target="http://datazone.birdlife.org/species/factsheet/22701474" TargetMode="External"/><Relationship Id="rId116" Type="http://schemas.openxmlformats.org/officeDocument/2006/relationships/hyperlink" Target="http://datazone.birdlife.org/species/factsheet/22714103" TargetMode="External"/><Relationship Id="rId137" Type="http://schemas.openxmlformats.org/officeDocument/2006/relationships/hyperlink" Target="http://datazone.birdlife.org/species/factsheet/22709166" TargetMode="External"/><Relationship Id="rId158" Type="http://schemas.openxmlformats.org/officeDocument/2006/relationships/hyperlink" Target="http://datazone.birdlife.org/species/factsheet/22719323" TargetMode="External"/><Relationship Id="rId20" Type="http://schemas.openxmlformats.org/officeDocument/2006/relationships/hyperlink" Target="http://datazone.birdlife.org/species/factsheet/22728808" TargetMode="External"/><Relationship Id="rId41" Type="http://schemas.openxmlformats.org/officeDocument/2006/relationships/hyperlink" Target="http://datazone.birdlife.org/species/factsheet/61791135" TargetMode="External"/><Relationship Id="rId62" Type="http://schemas.openxmlformats.org/officeDocument/2006/relationships/hyperlink" Target="http://datazone.birdlife.org/species/factsheet/22733377" TargetMode="External"/><Relationship Id="rId83" Type="http://schemas.openxmlformats.org/officeDocument/2006/relationships/hyperlink" Target="http://datazone.birdlife.org/species/factsheet/232624597" TargetMode="External"/><Relationship Id="rId88" Type="http://schemas.openxmlformats.org/officeDocument/2006/relationships/hyperlink" Target="http://datazone.birdlife.org/species/factsheet/22702835" TargetMode="External"/><Relationship Id="rId111" Type="http://schemas.openxmlformats.org/officeDocument/2006/relationships/hyperlink" Target="http://datazone.birdlife.org/species/factsheet/103872756" TargetMode="External"/><Relationship Id="rId132" Type="http://schemas.openxmlformats.org/officeDocument/2006/relationships/hyperlink" Target="http://datazone.birdlife.org/species/factsheet/22709044" TargetMode="External"/><Relationship Id="rId153" Type="http://schemas.openxmlformats.org/officeDocument/2006/relationships/hyperlink" Target="http://datazone.birdlife.org/species/factsheet/22719518" TargetMode="External"/><Relationship Id="rId174" Type="http://schemas.openxmlformats.org/officeDocument/2006/relationships/hyperlink" Target="http://datazone.birdlife.org/species/factsheet/103780801" TargetMode="External"/><Relationship Id="rId179" Type="http://schemas.openxmlformats.org/officeDocument/2006/relationships/hyperlink" Target="http://datazone.birdlife.org/species/factsheet/22722028" TargetMode="External"/><Relationship Id="rId195" Type="http://schemas.openxmlformats.org/officeDocument/2006/relationships/hyperlink" Target="http://datazone.birdlife.org/species/factsheet/22686747" TargetMode="External"/><Relationship Id="rId209" Type="http://schemas.openxmlformats.org/officeDocument/2006/relationships/hyperlink" Target="http://datazone.birdlife.org/species/factsheet/22726858" TargetMode="External"/><Relationship Id="rId190" Type="http://schemas.openxmlformats.org/officeDocument/2006/relationships/hyperlink" Target="http://datazone.birdlife.org/species/factsheet/103834605" TargetMode="External"/><Relationship Id="rId204" Type="http://schemas.openxmlformats.org/officeDocument/2006/relationships/hyperlink" Target="http://datazone.birdlife.org/species/factsheet/22688373" TargetMode="External"/><Relationship Id="rId15" Type="http://schemas.openxmlformats.org/officeDocument/2006/relationships/hyperlink" Target="http://datazone.birdlife.org/species/factsheet/22689610" TargetMode="External"/><Relationship Id="rId36" Type="http://schemas.openxmlformats.org/officeDocument/2006/relationships/hyperlink" Target="http://datazone.birdlife.org/species/factsheet/230075506" TargetMode="External"/><Relationship Id="rId57" Type="http://schemas.openxmlformats.org/officeDocument/2006/relationships/hyperlink" Target="http://datazone.birdlife.org/species/factsheet/22683556" TargetMode="External"/><Relationship Id="rId106" Type="http://schemas.openxmlformats.org/officeDocument/2006/relationships/hyperlink" Target="http://datazone.birdlife.org/species/factsheet/103711043" TargetMode="External"/><Relationship Id="rId127" Type="http://schemas.openxmlformats.org/officeDocument/2006/relationships/hyperlink" Target="http://datazone.birdlife.org/species/factsheet/103872201" TargetMode="External"/><Relationship Id="rId10" Type="http://schemas.openxmlformats.org/officeDocument/2006/relationships/hyperlink" Target="http://datazone.birdlife.org/species/factsheet/22728459" TargetMode="External"/><Relationship Id="rId31" Type="http://schemas.openxmlformats.org/officeDocument/2006/relationships/hyperlink" Target="http://datazone.birdlife.org/species/factsheet/22694841" TargetMode="External"/><Relationship Id="rId52" Type="http://schemas.openxmlformats.org/officeDocument/2006/relationships/hyperlink" Target="http://datazone.birdlife.org/species/factsheet/22688883" TargetMode="External"/><Relationship Id="rId73" Type="http://schemas.openxmlformats.org/officeDocument/2006/relationships/hyperlink" Target="http://datazone.birdlife.org/species/factsheet/22701494" TargetMode="External"/><Relationship Id="rId78" Type="http://schemas.openxmlformats.org/officeDocument/2006/relationships/hyperlink" Target="http://datazone.birdlife.org/species/factsheet/22729072" TargetMode="External"/><Relationship Id="rId94" Type="http://schemas.openxmlformats.org/officeDocument/2006/relationships/hyperlink" Target="http://datazone.birdlife.org/species/factsheet/22702467" TargetMode="External"/><Relationship Id="rId99" Type="http://schemas.openxmlformats.org/officeDocument/2006/relationships/hyperlink" Target="http://datazone.birdlife.org/species/factsheet/22706369" TargetMode="External"/><Relationship Id="rId101" Type="http://schemas.openxmlformats.org/officeDocument/2006/relationships/hyperlink" Target="http://datazone.birdlife.org/species/factsheet/232594002" TargetMode="External"/><Relationship Id="rId122" Type="http://schemas.openxmlformats.org/officeDocument/2006/relationships/hyperlink" Target="http://datazone.birdlife.org/species/factsheet/229729606" TargetMode="External"/><Relationship Id="rId143" Type="http://schemas.openxmlformats.org/officeDocument/2006/relationships/hyperlink" Target="http://datazone.birdlife.org/species/factsheet/22718003" TargetMode="External"/><Relationship Id="rId148" Type="http://schemas.openxmlformats.org/officeDocument/2006/relationships/hyperlink" Target="http://datazone.birdlife.org/species/factsheet/103811957" TargetMode="External"/><Relationship Id="rId164" Type="http://schemas.openxmlformats.org/officeDocument/2006/relationships/hyperlink" Target="http://datazone.birdlife.org/species/factsheet/22722167" TargetMode="External"/><Relationship Id="rId169" Type="http://schemas.openxmlformats.org/officeDocument/2006/relationships/hyperlink" Target="http://datazone.birdlife.org/species/factsheet/103768825" TargetMode="External"/><Relationship Id="rId185" Type="http://schemas.openxmlformats.org/officeDocument/2006/relationships/hyperlink" Target="http://datazone.birdlife.org/species/factsheet/22731264" TargetMode="External"/><Relationship Id="rId4" Type="http://schemas.openxmlformats.org/officeDocument/2006/relationships/hyperlink" Target="http://datazone.birdlife.org/species/factsheet/45448181" TargetMode="External"/><Relationship Id="rId9" Type="http://schemas.openxmlformats.org/officeDocument/2006/relationships/hyperlink" Target="http://datazone.birdlife.org/species/factsheet/22691332" TargetMode="External"/><Relationship Id="rId180" Type="http://schemas.openxmlformats.org/officeDocument/2006/relationships/hyperlink" Target="http://datazone.birdlife.org/species/factsheet/232775530" TargetMode="External"/><Relationship Id="rId210" Type="http://schemas.openxmlformats.org/officeDocument/2006/relationships/hyperlink" Target="http://datazone.birdlife.org/species/factsheet/22727941" TargetMode="External"/><Relationship Id="rId26" Type="http://schemas.openxmlformats.org/officeDocument/2006/relationships/hyperlink" Target="http://datazone.birdlife.org/species/factsheet/22694021" TargetMode="External"/><Relationship Id="rId47" Type="http://schemas.openxmlformats.org/officeDocument/2006/relationships/hyperlink" Target="http://datazone.birdlife.org/species/factsheet/230025085" TargetMode="External"/><Relationship Id="rId68" Type="http://schemas.openxmlformats.org/officeDocument/2006/relationships/hyperlink" Target="http://datazone.birdlife.org/species/factsheet/103657355" TargetMode="External"/><Relationship Id="rId89" Type="http://schemas.openxmlformats.org/officeDocument/2006/relationships/hyperlink" Target="http://datazone.birdlife.org/species/factsheet/22702858" TargetMode="External"/><Relationship Id="rId112" Type="http://schemas.openxmlformats.org/officeDocument/2006/relationships/hyperlink" Target="http://datazone.birdlife.org/species/factsheet/22714124" TargetMode="External"/><Relationship Id="rId133" Type="http://schemas.openxmlformats.org/officeDocument/2006/relationships/hyperlink" Target="http://datazone.birdlife.org/species/factsheet/103758862" TargetMode="External"/><Relationship Id="rId154" Type="http://schemas.openxmlformats.org/officeDocument/2006/relationships/hyperlink" Target="http://datazone.birdlife.org/species/factsheet/22719522" TargetMode="External"/><Relationship Id="rId175" Type="http://schemas.openxmlformats.org/officeDocument/2006/relationships/hyperlink" Target="http://datazone.birdlife.org/species/factsheet/22724017" TargetMode="External"/><Relationship Id="rId196" Type="http://schemas.openxmlformats.org/officeDocument/2006/relationships/hyperlink" Target="http://datazone.birdlife.org/species/factsheet/22686795" TargetMode="External"/><Relationship Id="rId200" Type="http://schemas.openxmlformats.org/officeDocument/2006/relationships/hyperlink" Target="http://datazone.birdlife.org/species/factsheet/22725761" TargetMode="External"/><Relationship Id="rId16" Type="http://schemas.openxmlformats.org/officeDocument/2006/relationships/hyperlink" Target="http://datazone.birdlife.org/species/factsheet/60814512" TargetMode="External"/><Relationship Id="rId37" Type="http://schemas.openxmlformats.org/officeDocument/2006/relationships/hyperlink" Target="http://datazone.birdlife.org/species/factsheet/62023787" TargetMode="External"/><Relationship Id="rId58" Type="http://schemas.openxmlformats.org/officeDocument/2006/relationships/hyperlink" Target="http://datazone.birdlife.org/species/factsheet/22680759" TargetMode="External"/><Relationship Id="rId79" Type="http://schemas.openxmlformats.org/officeDocument/2006/relationships/hyperlink" Target="http://datazone.birdlife.org/species/factsheet/22703343" TargetMode="External"/><Relationship Id="rId102" Type="http://schemas.openxmlformats.org/officeDocument/2006/relationships/hyperlink" Target="http://datazone.birdlife.org/species/factsheet/22707826" TargetMode="External"/><Relationship Id="rId123" Type="http://schemas.openxmlformats.org/officeDocument/2006/relationships/hyperlink" Target="http://datazone.birdlife.org/species/factsheet/229729434" TargetMode="External"/><Relationship Id="rId144" Type="http://schemas.openxmlformats.org/officeDocument/2006/relationships/hyperlink" Target="http://datazone.birdlife.org/species/factsheet/22717841" TargetMode="External"/><Relationship Id="rId90" Type="http://schemas.openxmlformats.org/officeDocument/2006/relationships/hyperlink" Target="http://datazone.birdlife.org/species/factsheet/22702910" TargetMode="External"/><Relationship Id="rId165" Type="http://schemas.openxmlformats.org/officeDocument/2006/relationships/hyperlink" Target="http://datazone.birdlife.org/species/factsheet/22722172" TargetMode="External"/><Relationship Id="rId186" Type="http://schemas.openxmlformats.org/officeDocument/2006/relationships/hyperlink" Target="http://datazone.birdlife.org/species/factsheet/22722513" TargetMode="External"/><Relationship Id="rId27" Type="http://schemas.openxmlformats.org/officeDocument/2006/relationships/hyperlink" Target="http://datazone.birdlife.org/species/factsheet/22693158" TargetMode="External"/><Relationship Id="rId48" Type="http://schemas.openxmlformats.org/officeDocument/2006/relationships/hyperlink" Target="http://datazone.birdlife.org/species/factsheet/22688829" TargetMode="External"/><Relationship Id="rId69" Type="http://schemas.openxmlformats.org/officeDocument/2006/relationships/hyperlink" Target="http://datazone.birdlife.org/species/factsheet/103657368" TargetMode="External"/><Relationship Id="rId113" Type="http://schemas.openxmlformats.org/officeDocument/2006/relationships/hyperlink" Target="http://datazone.birdlife.org/species/factsheet/232735179" TargetMode="External"/><Relationship Id="rId134" Type="http://schemas.openxmlformats.org/officeDocument/2006/relationships/hyperlink" Target="http://datazone.birdlife.org/species/factsheet/103758482" TargetMode="External"/><Relationship Id="rId80" Type="http://schemas.openxmlformats.org/officeDocument/2006/relationships/hyperlink" Target="http://datazone.birdlife.org/species/factsheet/22703346" TargetMode="External"/><Relationship Id="rId155" Type="http://schemas.openxmlformats.org/officeDocument/2006/relationships/hyperlink" Target="http://datazone.birdlife.org/species/factsheet/22719528" TargetMode="External"/><Relationship Id="rId176" Type="http://schemas.openxmlformats.org/officeDocument/2006/relationships/hyperlink" Target="http://datazone.birdlife.org/species/factsheet/22724049" TargetMode="External"/><Relationship Id="rId197" Type="http://schemas.openxmlformats.org/officeDocument/2006/relationships/hyperlink" Target="http://datazone.birdlife.org/species/factsheet/22687285" TargetMode="External"/><Relationship Id="rId201" Type="http://schemas.openxmlformats.org/officeDocument/2006/relationships/hyperlink" Target="http://datazone.birdlife.org/species/factsheet/200277707" TargetMode="External"/><Relationship Id="rId17" Type="http://schemas.openxmlformats.org/officeDocument/2006/relationships/hyperlink" Target="http://datazone.birdlife.org/species/factsheet/60814475" TargetMode="External"/><Relationship Id="rId38" Type="http://schemas.openxmlformats.org/officeDocument/2006/relationships/hyperlink" Target="http://datazone.birdlife.org/species/factsheet/22725127" TargetMode="External"/><Relationship Id="rId59" Type="http://schemas.openxmlformats.org/officeDocument/2006/relationships/hyperlink" Target="http://datazone.birdlife.org/species/factsheet/22680762" TargetMode="External"/><Relationship Id="rId103" Type="http://schemas.openxmlformats.org/officeDocument/2006/relationships/hyperlink" Target="http://datazone.birdlife.org/species/factsheet/229725407" TargetMode="External"/><Relationship Id="rId124" Type="http://schemas.openxmlformats.org/officeDocument/2006/relationships/hyperlink" Target="http://datazone.birdlife.org/species/factsheet/103869618" TargetMode="External"/><Relationship Id="rId70" Type="http://schemas.openxmlformats.org/officeDocument/2006/relationships/hyperlink" Target="http://datazone.birdlife.org/species/factsheet/22701484" TargetMode="External"/><Relationship Id="rId91" Type="http://schemas.openxmlformats.org/officeDocument/2006/relationships/hyperlink" Target="http://datazone.birdlife.org/species/factsheet/232777230" TargetMode="External"/><Relationship Id="rId145" Type="http://schemas.openxmlformats.org/officeDocument/2006/relationships/hyperlink" Target="http://datazone.birdlife.org/species/factsheet/22719233" TargetMode="External"/><Relationship Id="rId166" Type="http://schemas.openxmlformats.org/officeDocument/2006/relationships/hyperlink" Target="http://datazone.birdlife.org/species/factsheet/22722177" TargetMode="External"/><Relationship Id="rId187" Type="http://schemas.openxmlformats.org/officeDocument/2006/relationships/hyperlink" Target="http://datazone.birdlife.org/species/factsheet/22729087" TargetMode="External"/><Relationship Id="rId1" Type="http://schemas.openxmlformats.org/officeDocument/2006/relationships/hyperlink" Target="http://datazone.birdlife.org/species/factsheet/219582243" TargetMode="External"/><Relationship Id="rId28" Type="http://schemas.openxmlformats.org/officeDocument/2006/relationships/hyperlink" Target="http://datazone.birdlife.org/species/factsheet/22693150" TargetMode="External"/><Relationship Id="rId49" Type="http://schemas.openxmlformats.org/officeDocument/2006/relationships/hyperlink" Target="http://datazone.birdlife.org/species/factsheet/22688820" TargetMode="External"/><Relationship Id="rId114" Type="http://schemas.openxmlformats.org/officeDocument/2006/relationships/hyperlink" Target="http://datazone.birdlife.org/species/factsheet/232735179" TargetMode="External"/><Relationship Id="rId60" Type="http://schemas.openxmlformats.org/officeDocument/2006/relationships/hyperlink" Target="http://datazone.birdlife.org/species/factsheet/232769053" TargetMode="External"/><Relationship Id="rId81" Type="http://schemas.openxmlformats.org/officeDocument/2006/relationships/hyperlink" Target="http://datazone.birdlife.org/species/factsheet/22703355" TargetMode="External"/><Relationship Id="rId135" Type="http://schemas.openxmlformats.org/officeDocument/2006/relationships/hyperlink" Target="http://datazone.birdlife.org/species/factsheet/22709461" TargetMode="External"/><Relationship Id="rId156" Type="http://schemas.openxmlformats.org/officeDocument/2006/relationships/hyperlink" Target="http://datazone.birdlife.org/species/factsheet/22719609" TargetMode="External"/><Relationship Id="rId177" Type="http://schemas.openxmlformats.org/officeDocument/2006/relationships/hyperlink" Target="http://datazone.birdlife.org/species/factsheet/22731290" TargetMode="External"/><Relationship Id="rId198" Type="http://schemas.openxmlformats.org/officeDocument/2006/relationships/hyperlink" Target="http://datazone.birdlife.org/species/factsheet/22687668" TargetMode="External"/><Relationship Id="rId202" Type="http://schemas.openxmlformats.org/officeDocument/2006/relationships/hyperlink" Target="http://datazone.birdlife.org/species/factsheet/22728754" TargetMode="External"/><Relationship Id="rId18" Type="http://schemas.openxmlformats.org/officeDocument/2006/relationships/hyperlink" Target="http://datazone.birdlife.org/species/factsheet/230054372" TargetMode="External"/><Relationship Id="rId39" Type="http://schemas.openxmlformats.org/officeDocument/2006/relationships/hyperlink" Target="http://datazone.birdlife.org/species/factsheet/230084345" TargetMode="External"/><Relationship Id="rId50" Type="http://schemas.openxmlformats.org/officeDocument/2006/relationships/hyperlink" Target="http://datazone.birdlife.org/species/factsheet/232594776" TargetMode="External"/><Relationship Id="rId104" Type="http://schemas.openxmlformats.org/officeDocument/2006/relationships/hyperlink" Target="http://datazone.birdlife.org/species/factsheet/229728866" TargetMode="External"/><Relationship Id="rId125" Type="http://schemas.openxmlformats.org/officeDocument/2006/relationships/hyperlink" Target="http://datazone.birdlife.org/species/factsheet/232590346" TargetMode="External"/><Relationship Id="rId146" Type="http://schemas.openxmlformats.org/officeDocument/2006/relationships/hyperlink" Target="http://datazone.birdlife.org/species/factsheet/22718803" TargetMode="External"/><Relationship Id="rId167" Type="http://schemas.openxmlformats.org/officeDocument/2006/relationships/hyperlink" Target="http://datazone.birdlife.org/species/factsheet/22722182" TargetMode="External"/><Relationship Id="rId188" Type="http://schemas.openxmlformats.org/officeDocument/2006/relationships/hyperlink" Target="http://datazone.birdlife.org/species/factsheet/103816602" TargetMode="External"/><Relationship Id="rId71" Type="http://schemas.openxmlformats.org/officeDocument/2006/relationships/hyperlink" Target="http://datazone.birdlife.org/species/factsheet/103657276" TargetMode="External"/><Relationship Id="rId92" Type="http://schemas.openxmlformats.org/officeDocument/2006/relationships/hyperlink" Target="http://datazone.birdlife.org/species/factsheet/244681681" TargetMode="External"/><Relationship Id="rId2" Type="http://schemas.openxmlformats.org/officeDocument/2006/relationships/hyperlink" Target="http://datazone.birdlife.org/species/factsheet/219582243" TargetMode="External"/><Relationship Id="rId29" Type="http://schemas.openxmlformats.org/officeDocument/2006/relationships/hyperlink" Target="http://datazone.birdlife.org/species/factsheet/22698226" TargetMode="External"/><Relationship Id="rId40" Type="http://schemas.openxmlformats.org/officeDocument/2006/relationships/hyperlink" Target="http://datazone.birdlife.org/species/factsheet/230087117" TargetMode="External"/><Relationship Id="rId115" Type="http://schemas.openxmlformats.org/officeDocument/2006/relationships/hyperlink" Target="http://datazone.birdlife.org/species/factsheet/22714100" TargetMode="External"/><Relationship Id="rId136" Type="http://schemas.openxmlformats.org/officeDocument/2006/relationships/hyperlink" Target="http://datazone.birdlife.org/species/factsheet/22709117" TargetMode="External"/><Relationship Id="rId157" Type="http://schemas.openxmlformats.org/officeDocument/2006/relationships/hyperlink" Target="http://datazone.birdlife.org/species/factsheet/22719604" TargetMode="External"/><Relationship Id="rId178" Type="http://schemas.openxmlformats.org/officeDocument/2006/relationships/hyperlink" Target="http://datazone.birdlife.org/species/factsheet/227312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2DC70-E174-4EB5-AA9D-4CEFF8C9BD77}">
  <dimension ref="A1:R593"/>
  <sheetViews>
    <sheetView tabSelected="1" workbookViewId="0">
      <selection activeCell="B14" sqref="B14"/>
    </sheetView>
  </sheetViews>
  <sheetFormatPr defaultRowHeight="14.4" x14ac:dyDescent="0.3"/>
  <cols>
    <col min="1" max="1" width="25.88671875" bestFit="1" customWidth="1"/>
    <col min="2" max="2" width="29.33203125" bestFit="1" customWidth="1"/>
    <col min="11" max="11" width="14.88671875" customWidth="1"/>
    <col min="12" max="12" width="11.77734375" customWidth="1"/>
    <col min="13" max="13" width="11.88671875" customWidth="1"/>
    <col min="17" max="17" width="14.33203125" customWidth="1"/>
    <col min="18" max="18" width="56" style="1" customWidth="1"/>
  </cols>
  <sheetData>
    <row r="1" spans="1:18" ht="57.6" x14ac:dyDescent="0.3">
      <c r="A1" s="24" t="s">
        <v>1252</v>
      </c>
      <c r="B1" s="23" t="s">
        <v>1251</v>
      </c>
      <c r="C1" s="23" t="s">
        <v>1250</v>
      </c>
      <c r="D1" s="23" t="s">
        <v>1249</v>
      </c>
      <c r="E1" s="23" t="s">
        <v>1248</v>
      </c>
      <c r="F1" s="23" t="s">
        <v>1247</v>
      </c>
      <c r="G1" s="23" t="s">
        <v>1246</v>
      </c>
      <c r="H1" s="23" t="s">
        <v>1245</v>
      </c>
      <c r="I1" s="23" t="s">
        <v>1244</v>
      </c>
      <c r="J1" s="23" t="s">
        <v>1243</v>
      </c>
      <c r="K1" s="21" t="s">
        <v>1242</v>
      </c>
      <c r="L1" s="23" t="s">
        <v>1241</v>
      </c>
      <c r="M1" s="23" t="s">
        <v>1240</v>
      </c>
      <c r="N1" s="23" t="s">
        <v>1239</v>
      </c>
      <c r="O1" s="23" t="s">
        <v>1238</v>
      </c>
      <c r="P1" s="23" t="s">
        <v>1237</v>
      </c>
      <c r="Q1" s="22" t="s">
        <v>1236</v>
      </c>
      <c r="R1" s="21" t="s">
        <v>1235</v>
      </c>
    </row>
    <row r="2" spans="1:18" x14ac:dyDescent="0.3">
      <c r="A2" s="20" t="s">
        <v>1234</v>
      </c>
      <c r="B2" s="16" t="s">
        <v>1233</v>
      </c>
      <c r="C2" s="18"/>
      <c r="D2" s="16" t="s">
        <v>5</v>
      </c>
      <c r="E2" s="16"/>
      <c r="F2" s="16"/>
      <c r="G2" s="16"/>
      <c r="H2" s="16"/>
      <c r="I2" s="16"/>
      <c r="J2" s="19"/>
      <c r="K2" s="16" t="s">
        <v>1</v>
      </c>
      <c r="L2" s="18" t="s">
        <v>1</v>
      </c>
      <c r="M2" s="17" t="s">
        <v>18</v>
      </c>
      <c r="N2" s="5" t="s">
        <v>10</v>
      </c>
      <c r="O2" s="4" t="s">
        <v>2</v>
      </c>
      <c r="P2" s="16" t="s">
        <v>16</v>
      </c>
      <c r="Q2" s="16" t="s">
        <v>4</v>
      </c>
      <c r="R2" s="15"/>
    </row>
    <row r="3" spans="1:18" x14ac:dyDescent="0.3">
      <c r="A3" s="14" t="s">
        <v>1232</v>
      </c>
      <c r="B3" t="s">
        <v>1231</v>
      </c>
      <c r="C3" s="12"/>
      <c r="F3" t="s">
        <v>5</v>
      </c>
      <c r="J3" s="13"/>
      <c r="K3" t="s">
        <v>1</v>
      </c>
      <c r="L3" s="12" t="s">
        <v>3</v>
      </c>
      <c r="M3" s="11"/>
      <c r="N3" s="5" t="s">
        <v>17</v>
      </c>
      <c r="O3" s="4" t="s">
        <v>17</v>
      </c>
      <c r="Q3" t="s">
        <v>4</v>
      </c>
      <c r="R3" s="10"/>
    </row>
    <row r="4" spans="1:18" x14ac:dyDescent="0.3">
      <c r="A4" s="14" t="s">
        <v>1230</v>
      </c>
      <c r="B4" t="s">
        <v>1229</v>
      </c>
      <c r="C4" s="12"/>
      <c r="D4" t="s">
        <v>5</v>
      </c>
      <c r="J4" s="13"/>
      <c r="K4" t="s">
        <v>1</v>
      </c>
      <c r="L4" s="12" t="s">
        <v>1</v>
      </c>
      <c r="M4" s="11" t="s">
        <v>239</v>
      </c>
      <c r="N4" s="5" t="s">
        <v>22</v>
      </c>
      <c r="O4" s="4" t="s">
        <v>300</v>
      </c>
      <c r="P4" t="s">
        <v>16</v>
      </c>
      <c r="Q4" t="s">
        <v>4</v>
      </c>
      <c r="R4" s="10"/>
    </row>
    <row r="5" spans="1:18" x14ac:dyDescent="0.3">
      <c r="A5" s="14" t="s">
        <v>1228</v>
      </c>
      <c r="B5" t="s">
        <v>1227</v>
      </c>
      <c r="C5" s="12"/>
      <c r="I5" t="s">
        <v>13</v>
      </c>
      <c r="J5" s="13"/>
      <c r="K5" t="s">
        <v>1</v>
      </c>
      <c r="L5" s="12" t="s">
        <v>3</v>
      </c>
      <c r="M5" s="11"/>
      <c r="N5" s="5" t="s">
        <v>13</v>
      </c>
      <c r="O5" s="4" t="s">
        <v>13</v>
      </c>
      <c r="Q5" t="s">
        <v>4</v>
      </c>
      <c r="R5" s="10"/>
    </row>
    <row r="6" spans="1:18" x14ac:dyDescent="0.3">
      <c r="A6" s="14" t="s">
        <v>1226</v>
      </c>
      <c r="B6" t="s">
        <v>1225</v>
      </c>
      <c r="C6" s="12"/>
      <c r="I6" t="s">
        <v>13</v>
      </c>
      <c r="J6" s="13"/>
      <c r="K6" t="s">
        <v>1</v>
      </c>
      <c r="L6" s="12" t="s">
        <v>3</v>
      </c>
      <c r="M6" s="11"/>
      <c r="N6" s="5" t="s">
        <v>13</v>
      </c>
      <c r="O6" s="4" t="s">
        <v>13</v>
      </c>
      <c r="Q6" t="s">
        <v>4</v>
      </c>
      <c r="R6" s="10"/>
    </row>
    <row r="7" spans="1:18" x14ac:dyDescent="0.3">
      <c r="A7" s="14" t="s">
        <v>1224</v>
      </c>
      <c r="B7" t="s">
        <v>1223</v>
      </c>
      <c r="C7" s="12"/>
      <c r="I7" t="s">
        <v>5</v>
      </c>
      <c r="J7" s="13"/>
      <c r="K7" t="s">
        <v>1</v>
      </c>
      <c r="L7" s="12" t="s">
        <v>1</v>
      </c>
      <c r="M7" s="11" t="s">
        <v>18</v>
      </c>
      <c r="N7" s="5" t="s">
        <v>2</v>
      </c>
      <c r="O7" s="4" t="s">
        <v>17</v>
      </c>
      <c r="P7" t="s">
        <v>16</v>
      </c>
      <c r="Q7" t="s">
        <v>4</v>
      </c>
      <c r="R7" s="10"/>
    </row>
    <row r="8" spans="1:18" x14ac:dyDescent="0.3">
      <c r="A8" s="14" t="s">
        <v>1222</v>
      </c>
      <c r="B8" t="s">
        <v>1221</v>
      </c>
      <c r="C8" s="12"/>
      <c r="I8" t="s">
        <v>13</v>
      </c>
      <c r="J8" s="13"/>
      <c r="K8" t="s">
        <v>1</v>
      </c>
      <c r="L8" s="12" t="s">
        <v>3</v>
      </c>
      <c r="M8" s="11"/>
      <c r="N8" s="5" t="s">
        <v>13</v>
      </c>
      <c r="O8" s="4" t="s">
        <v>13</v>
      </c>
      <c r="Q8" t="s">
        <v>4</v>
      </c>
      <c r="R8" s="10"/>
    </row>
    <row r="9" spans="1:18" x14ac:dyDescent="0.3">
      <c r="A9" s="14" t="s">
        <v>1220</v>
      </c>
      <c r="B9" t="s">
        <v>1219</v>
      </c>
      <c r="C9" s="12"/>
      <c r="F9" t="s">
        <v>5</v>
      </c>
      <c r="J9" s="13"/>
      <c r="K9" t="s">
        <v>1</v>
      </c>
      <c r="L9" s="12" t="s">
        <v>3</v>
      </c>
      <c r="M9" s="11"/>
      <c r="N9" s="5" t="s">
        <v>10</v>
      </c>
      <c r="O9" s="4" t="s">
        <v>27</v>
      </c>
      <c r="Q9" t="s">
        <v>1</v>
      </c>
      <c r="R9" s="10" t="s">
        <v>232</v>
      </c>
    </row>
    <row r="10" spans="1:18" ht="28.8" x14ac:dyDescent="0.3">
      <c r="A10" s="14" t="s">
        <v>1218</v>
      </c>
      <c r="B10" t="s">
        <v>1217</v>
      </c>
      <c r="C10" s="12"/>
      <c r="F10" t="s">
        <v>5</v>
      </c>
      <c r="I10" t="s">
        <v>5</v>
      </c>
      <c r="J10" s="13"/>
      <c r="K10" t="s">
        <v>1</v>
      </c>
      <c r="L10" s="12" t="s">
        <v>3</v>
      </c>
      <c r="M10" s="11"/>
      <c r="N10" s="5" t="s">
        <v>2</v>
      </c>
      <c r="O10" s="4" t="s">
        <v>1216</v>
      </c>
      <c r="Q10" t="s">
        <v>1</v>
      </c>
      <c r="R10" s="10" t="s">
        <v>1215</v>
      </c>
    </row>
    <row r="11" spans="1:18" x14ac:dyDescent="0.3">
      <c r="A11" s="14" t="s">
        <v>1214</v>
      </c>
      <c r="B11" t="s">
        <v>1213</v>
      </c>
      <c r="C11" s="12"/>
      <c r="F11" t="s">
        <v>5</v>
      </c>
      <c r="I11" t="s">
        <v>5</v>
      </c>
      <c r="J11" s="13"/>
      <c r="K11" t="s">
        <v>1</v>
      </c>
      <c r="L11" s="12" t="s">
        <v>3</v>
      </c>
      <c r="M11" s="11"/>
      <c r="N11" s="5" t="s">
        <v>10</v>
      </c>
      <c r="O11" s="4" t="s">
        <v>27</v>
      </c>
      <c r="Q11" t="s">
        <v>1</v>
      </c>
      <c r="R11" s="10" t="s">
        <v>1212</v>
      </c>
    </row>
    <row r="12" spans="1:18" x14ac:dyDescent="0.3">
      <c r="A12" s="14" t="s">
        <v>1211</v>
      </c>
      <c r="B12" t="s">
        <v>1210</v>
      </c>
      <c r="C12" s="12"/>
      <c r="F12" t="s">
        <v>5</v>
      </c>
      <c r="I12" t="s">
        <v>5</v>
      </c>
      <c r="J12" s="13"/>
      <c r="K12" t="s">
        <v>1</v>
      </c>
      <c r="L12" s="12" t="s">
        <v>1</v>
      </c>
      <c r="M12" s="11" t="s">
        <v>217</v>
      </c>
      <c r="N12" s="5" t="s">
        <v>10</v>
      </c>
      <c r="O12" s="4" t="s">
        <v>110</v>
      </c>
      <c r="P12" t="s">
        <v>413</v>
      </c>
      <c r="Q12" t="s">
        <v>1</v>
      </c>
      <c r="R12" s="10" t="s">
        <v>0</v>
      </c>
    </row>
    <row r="13" spans="1:18" x14ac:dyDescent="0.3">
      <c r="A13" s="14" t="s">
        <v>1209</v>
      </c>
      <c r="B13" t="s">
        <v>1208</v>
      </c>
      <c r="C13" s="12"/>
      <c r="D13" t="s">
        <v>1207</v>
      </c>
      <c r="I13" t="s">
        <v>5</v>
      </c>
      <c r="J13" s="13"/>
      <c r="K13" t="s">
        <v>1</v>
      </c>
      <c r="L13" s="12" t="s">
        <v>1</v>
      </c>
      <c r="M13" s="11" t="s">
        <v>18</v>
      </c>
      <c r="N13" s="5" t="s">
        <v>17</v>
      </c>
      <c r="O13" s="4" t="s">
        <v>22</v>
      </c>
      <c r="P13" t="s">
        <v>16</v>
      </c>
      <c r="Q13" t="s">
        <v>4</v>
      </c>
      <c r="R13" s="10"/>
    </row>
    <row r="14" spans="1:18" x14ac:dyDescent="0.3">
      <c r="A14" s="14" t="s">
        <v>1206</v>
      </c>
      <c r="B14" t="s">
        <v>1205</v>
      </c>
      <c r="C14" s="12"/>
      <c r="I14" t="s">
        <v>5</v>
      </c>
      <c r="J14" s="13"/>
      <c r="K14" t="s">
        <v>1</v>
      </c>
      <c r="L14" s="12" t="s">
        <v>3</v>
      </c>
      <c r="M14" s="11"/>
      <c r="N14" s="5" t="s">
        <v>110</v>
      </c>
      <c r="O14" s="4" t="s">
        <v>110</v>
      </c>
      <c r="Q14" t="s">
        <v>4</v>
      </c>
      <c r="R14" s="10"/>
    </row>
    <row r="15" spans="1:18" x14ac:dyDescent="0.3">
      <c r="A15" s="14" t="s">
        <v>1204</v>
      </c>
      <c r="B15" t="s">
        <v>1203</v>
      </c>
      <c r="C15" s="12"/>
      <c r="F15" t="s">
        <v>5</v>
      </c>
      <c r="I15" t="s">
        <v>5</v>
      </c>
      <c r="J15" s="13"/>
      <c r="K15" t="s">
        <v>1</v>
      </c>
      <c r="L15" s="12" t="s">
        <v>3</v>
      </c>
      <c r="M15" s="11"/>
      <c r="N15" s="5" t="s">
        <v>110</v>
      </c>
      <c r="O15" s="4" t="s">
        <v>110</v>
      </c>
      <c r="Q15" t="s">
        <v>4</v>
      </c>
      <c r="R15" s="10"/>
    </row>
    <row r="16" spans="1:18" x14ac:dyDescent="0.3">
      <c r="A16" s="14" t="s">
        <v>1202</v>
      </c>
      <c r="B16" t="s">
        <v>1201</v>
      </c>
      <c r="C16" s="12"/>
      <c r="F16" t="s">
        <v>5</v>
      </c>
      <c r="J16" s="13"/>
      <c r="K16" t="s">
        <v>1</v>
      </c>
      <c r="L16" s="12" t="s">
        <v>1</v>
      </c>
      <c r="M16" s="11" t="s">
        <v>18</v>
      </c>
      <c r="N16" s="5" t="s">
        <v>10</v>
      </c>
      <c r="O16" s="4" t="s">
        <v>2</v>
      </c>
      <c r="P16" t="s">
        <v>16</v>
      </c>
      <c r="Q16" t="s">
        <v>4</v>
      </c>
      <c r="R16" s="10"/>
    </row>
    <row r="17" spans="1:18" x14ac:dyDescent="0.3">
      <c r="A17" s="14" t="s">
        <v>1200</v>
      </c>
      <c r="B17" t="s">
        <v>1199</v>
      </c>
      <c r="C17" s="12"/>
      <c r="D17" t="s">
        <v>5</v>
      </c>
      <c r="J17" s="13"/>
      <c r="K17" t="s">
        <v>1</v>
      </c>
      <c r="L17" s="12" t="s">
        <v>1</v>
      </c>
      <c r="M17" s="11" t="s">
        <v>18</v>
      </c>
      <c r="N17" s="5" t="s">
        <v>2</v>
      </c>
      <c r="O17" s="4" t="s">
        <v>17</v>
      </c>
      <c r="P17" t="s">
        <v>16</v>
      </c>
      <c r="Q17" t="s">
        <v>4</v>
      </c>
      <c r="R17" s="10"/>
    </row>
    <row r="18" spans="1:18" x14ac:dyDescent="0.3">
      <c r="A18" s="14" t="s">
        <v>1198</v>
      </c>
      <c r="B18" t="s">
        <v>1197</v>
      </c>
      <c r="C18" s="12"/>
      <c r="D18" t="s">
        <v>5</v>
      </c>
      <c r="J18" s="13"/>
      <c r="K18" t="s">
        <v>1</v>
      </c>
      <c r="L18" s="12" t="s">
        <v>1</v>
      </c>
      <c r="M18" s="11" t="s">
        <v>18</v>
      </c>
      <c r="N18" s="5" t="s">
        <v>17</v>
      </c>
      <c r="O18" s="4" t="s">
        <v>22</v>
      </c>
      <c r="P18" t="s">
        <v>16</v>
      </c>
      <c r="Q18" t="s">
        <v>4</v>
      </c>
      <c r="R18" s="10"/>
    </row>
    <row r="19" spans="1:18" x14ac:dyDescent="0.3">
      <c r="A19" s="14" t="s">
        <v>1196</v>
      </c>
      <c r="B19" t="s">
        <v>1195</v>
      </c>
      <c r="C19" s="12" t="s">
        <v>5</v>
      </c>
      <c r="G19" t="s">
        <v>5</v>
      </c>
      <c r="J19" s="13"/>
      <c r="K19" t="s">
        <v>4</v>
      </c>
      <c r="L19" s="12" t="s">
        <v>3</v>
      </c>
      <c r="M19" s="11"/>
      <c r="N19" s="5" t="s">
        <v>10</v>
      </c>
      <c r="O19" s="4" t="s">
        <v>10</v>
      </c>
      <c r="Q19" t="s">
        <v>1</v>
      </c>
      <c r="R19" s="10" t="s">
        <v>133</v>
      </c>
    </row>
    <row r="20" spans="1:18" x14ac:dyDescent="0.3">
      <c r="A20" s="14" t="s">
        <v>1194</v>
      </c>
      <c r="B20" t="s">
        <v>1193</v>
      </c>
      <c r="C20" s="12"/>
      <c r="D20" t="s">
        <v>5</v>
      </c>
      <c r="J20" s="13"/>
      <c r="K20" t="s">
        <v>4</v>
      </c>
      <c r="L20" s="12" t="s">
        <v>3</v>
      </c>
      <c r="M20" s="11"/>
      <c r="N20" s="5" t="s">
        <v>10</v>
      </c>
      <c r="O20" s="4" t="s">
        <v>10</v>
      </c>
      <c r="Q20" t="s">
        <v>1</v>
      </c>
      <c r="R20" s="10" t="s">
        <v>61</v>
      </c>
    </row>
    <row r="21" spans="1:18" x14ac:dyDescent="0.3">
      <c r="A21" s="14" t="s">
        <v>1192</v>
      </c>
      <c r="B21" t="s">
        <v>1191</v>
      </c>
      <c r="C21" s="12" t="s">
        <v>5</v>
      </c>
      <c r="J21" s="13"/>
      <c r="K21" t="s">
        <v>4</v>
      </c>
      <c r="L21" s="12" t="s">
        <v>3</v>
      </c>
      <c r="M21" s="11"/>
      <c r="N21" s="5" t="s">
        <v>10</v>
      </c>
      <c r="O21" s="4" t="s">
        <v>10</v>
      </c>
      <c r="Q21" t="s">
        <v>1</v>
      </c>
      <c r="R21" s="10" t="s">
        <v>355</v>
      </c>
    </row>
    <row r="22" spans="1:18" x14ac:dyDescent="0.3">
      <c r="A22" s="14" t="s">
        <v>1190</v>
      </c>
      <c r="B22" t="s">
        <v>1189</v>
      </c>
      <c r="C22" s="12"/>
      <c r="D22" t="s">
        <v>5</v>
      </c>
      <c r="J22" s="13"/>
      <c r="K22" t="s">
        <v>1</v>
      </c>
      <c r="L22" s="12" t="s">
        <v>1</v>
      </c>
      <c r="M22" s="11" t="s">
        <v>239</v>
      </c>
      <c r="N22" s="5" t="s">
        <v>22</v>
      </c>
      <c r="O22" s="4" t="s">
        <v>2</v>
      </c>
      <c r="P22" t="s">
        <v>142</v>
      </c>
      <c r="Q22" t="s">
        <v>4</v>
      </c>
      <c r="R22" s="10"/>
    </row>
    <row r="23" spans="1:18" x14ac:dyDescent="0.3">
      <c r="A23" s="14" t="s">
        <v>1188</v>
      </c>
      <c r="B23" t="s">
        <v>1187</v>
      </c>
      <c r="C23" s="12"/>
      <c r="D23" t="s">
        <v>5</v>
      </c>
      <c r="J23" s="13"/>
      <c r="K23" t="s">
        <v>1</v>
      </c>
      <c r="L23" s="12" t="s">
        <v>1</v>
      </c>
      <c r="M23" s="11" t="s">
        <v>18</v>
      </c>
      <c r="N23" s="5" t="s">
        <v>17</v>
      </c>
      <c r="O23" s="4" t="s">
        <v>22</v>
      </c>
      <c r="P23" t="s">
        <v>16</v>
      </c>
      <c r="Q23" t="s">
        <v>4</v>
      </c>
      <c r="R23" s="10"/>
    </row>
    <row r="24" spans="1:18" x14ac:dyDescent="0.3">
      <c r="A24" s="14" t="s">
        <v>1186</v>
      </c>
      <c r="B24" t="s">
        <v>1185</v>
      </c>
      <c r="C24" s="12"/>
      <c r="D24" t="s">
        <v>5</v>
      </c>
      <c r="J24" s="13"/>
      <c r="K24" t="s">
        <v>1</v>
      </c>
      <c r="L24" s="12" t="s">
        <v>1</v>
      </c>
      <c r="M24" s="11" t="s">
        <v>18</v>
      </c>
      <c r="N24" s="5" t="s">
        <v>10</v>
      </c>
      <c r="O24" s="4" t="s">
        <v>2</v>
      </c>
      <c r="P24" t="s">
        <v>16</v>
      </c>
      <c r="Q24" t="s">
        <v>4</v>
      </c>
      <c r="R24" s="10"/>
    </row>
    <row r="25" spans="1:18" x14ac:dyDescent="0.3">
      <c r="A25" s="14" t="s">
        <v>1184</v>
      </c>
      <c r="B25" t="s">
        <v>1183</v>
      </c>
      <c r="C25" s="12"/>
      <c r="D25" t="s">
        <v>5</v>
      </c>
      <c r="J25" s="13"/>
      <c r="K25" t="s">
        <v>1</v>
      </c>
      <c r="L25" s="12" t="s">
        <v>3</v>
      </c>
      <c r="M25" s="11"/>
      <c r="N25" s="5" t="s">
        <v>2</v>
      </c>
      <c r="O25" s="4" t="s">
        <v>2</v>
      </c>
      <c r="Q25" t="s">
        <v>4</v>
      </c>
      <c r="R25" s="10"/>
    </row>
    <row r="26" spans="1:18" x14ac:dyDescent="0.3">
      <c r="A26" s="14" t="s">
        <v>1182</v>
      </c>
      <c r="B26" t="s">
        <v>1181</v>
      </c>
      <c r="C26" s="12"/>
      <c r="D26" t="s">
        <v>5</v>
      </c>
      <c r="F26" t="s">
        <v>5</v>
      </c>
      <c r="J26" s="13"/>
      <c r="K26" t="s">
        <v>1</v>
      </c>
      <c r="L26" s="12" t="s">
        <v>1</v>
      </c>
      <c r="M26" s="11" t="s">
        <v>18</v>
      </c>
      <c r="N26" s="5" t="s">
        <v>10</v>
      </c>
      <c r="O26" s="4" t="s">
        <v>2</v>
      </c>
      <c r="P26" t="s">
        <v>16</v>
      </c>
      <c r="Q26" t="s">
        <v>4</v>
      </c>
      <c r="R26" s="10"/>
    </row>
    <row r="27" spans="1:18" x14ac:dyDescent="0.3">
      <c r="A27" s="14" t="s">
        <v>1180</v>
      </c>
      <c r="B27" t="s">
        <v>1179</v>
      </c>
      <c r="C27" s="12"/>
      <c r="F27" t="s">
        <v>5</v>
      </c>
      <c r="G27" t="s">
        <v>5</v>
      </c>
      <c r="J27" s="13"/>
      <c r="K27" t="s">
        <v>1</v>
      </c>
      <c r="L27" s="12" t="s">
        <v>1</v>
      </c>
      <c r="M27" s="11" t="s">
        <v>239</v>
      </c>
      <c r="N27" s="5" t="s">
        <v>22</v>
      </c>
      <c r="O27" s="4" t="s">
        <v>17</v>
      </c>
      <c r="P27" t="s">
        <v>142</v>
      </c>
      <c r="Q27" t="s">
        <v>4</v>
      </c>
      <c r="R27" s="10"/>
    </row>
    <row r="28" spans="1:18" x14ac:dyDescent="0.3">
      <c r="A28" s="14" t="s">
        <v>1178</v>
      </c>
      <c r="B28" t="s">
        <v>1177</v>
      </c>
      <c r="C28" s="12"/>
      <c r="F28" t="s">
        <v>5</v>
      </c>
      <c r="G28" t="s">
        <v>5</v>
      </c>
      <c r="H28" t="s">
        <v>5</v>
      </c>
      <c r="J28" s="13"/>
      <c r="K28" t="s">
        <v>4</v>
      </c>
      <c r="L28" s="12" t="s">
        <v>3</v>
      </c>
      <c r="M28" s="11"/>
      <c r="N28" s="5" t="s">
        <v>10</v>
      </c>
      <c r="O28" s="4" t="s">
        <v>10</v>
      </c>
      <c r="Q28" t="s">
        <v>1</v>
      </c>
      <c r="R28" s="10" t="s">
        <v>74</v>
      </c>
    </row>
    <row r="29" spans="1:18" x14ac:dyDescent="0.3">
      <c r="A29" s="14" t="s">
        <v>1176</v>
      </c>
      <c r="B29" t="s">
        <v>1175</v>
      </c>
      <c r="C29" s="12"/>
      <c r="D29" t="s">
        <v>5</v>
      </c>
      <c r="J29" s="13"/>
      <c r="K29" t="s">
        <v>1</v>
      </c>
      <c r="L29" s="12" t="s">
        <v>3</v>
      </c>
      <c r="M29" s="11"/>
      <c r="N29" s="5" t="s">
        <v>10</v>
      </c>
      <c r="O29" s="4" t="s">
        <v>10</v>
      </c>
      <c r="Q29" t="s">
        <v>4</v>
      </c>
      <c r="R29" s="10"/>
    </row>
    <row r="30" spans="1:18" x14ac:dyDescent="0.3">
      <c r="A30" s="14" t="s">
        <v>1174</v>
      </c>
      <c r="B30" t="s">
        <v>1173</v>
      </c>
      <c r="C30" s="12"/>
      <c r="D30" t="s">
        <v>5</v>
      </c>
      <c r="J30" s="13"/>
      <c r="K30" t="s">
        <v>1</v>
      </c>
      <c r="L30" s="12" t="s">
        <v>3</v>
      </c>
      <c r="M30" s="11"/>
      <c r="N30" s="5" t="s">
        <v>10</v>
      </c>
      <c r="O30" s="4" t="s">
        <v>9</v>
      </c>
      <c r="Q30" t="s">
        <v>1</v>
      </c>
      <c r="R30" s="10" t="s">
        <v>8</v>
      </c>
    </row>
    <row r="31" spans="1:18" x14ac:dyDescent="0.3">
      <c r="A31" s="14" t="s">
        <v>1172</v>
      </c>
      <c r="B31" t="s">
        <v>1171</v>
      </c>
      <c r="C31" s="12"/>
      <c r="D31" t="s">
        <v>5</v>
      </c>
      <c r="J31" s="13"/>
      <c r="K31" t="s">
        <v>1</v>
      </c>
      <c r="L31" s="12" t="s">
        <v>3</v>
      </c>
      <c r="M31" s="11"/>
      <c r="N31" s="5" t="s">
        <v>10</v>
      </c>
      <c r="O31" s="4" t="s">
        <v>27</v>
      </c>
      <c r="Q31" t="s">
        <v>1</v>
      </c>
      <c r="R31" s="10" t="s">
        <v>8</v>
      </c>
    </row>
    <row r="32" spans="1:18" x14ac:dyDescent="0.3">
      <c r="A32" s="14" t="s">
        <v>1170</v>
      </c>
      <c r="B32" t="s">
        <v>1169</v>
      </c>
      <c r="C32" s="12"/>
      <c r="D32" t="s">
        <v>5</v>
      </c>
      <c r="J32" s="13"/>
      <c r="K32" t="s">
        <v>1</v>
      </c>
      <c r="L32" s="12" t="s">
        <v>1</v>
      </c>
      <c r="M32" s="11" t="s">
        <v>18</v>
      </c>
      <c r="N32" s="5" t="s">
        <v>17</v>
      </c>
      <c r="O32" s="4" t="s">
        <v>22</v>
      </c>
      <c r="P32" t="s">
        <v>16</v>
      </c>
      <c r="Q32" t="s">
        <v>4</v>
      </c>
      <c r="R32" s="10"/>
    </row>
    <row r="33" spans="1:18" x14ac:dyDescent="0.3">
      <c r="A33" s="14" t="s">
        <v>1168</v>
      </c>
      <c r="B33" t="s">
        <v>1167</v>
      </c>
      <c r="C33" s="12"/>
      <c r="F33" t="s">
        <v>5</v>
      </c>
      <c r="J33" s="13"/>
      <c r="K33" t="s">
        <v>1</v>
      </c>
      <c r="L33" s="12" t="s">
        <v>1</v>
      </c>
      <c r="M33" s="11" t="s">
        <v>18</v>
      </c>
      <c r="N33" s="5" t="s">
        <v>10</v>
      </c>
      <c r="O33" s="4" t="s">
        <v>2</v>
      </c>
      <c r="P33" t="s">
        <v>16</v>
      </c>
      <c r="Q33" t="s">
        <v>4</v>
      </c>
      <c r="R33" s="10"/>
    </row>
    <row r="34" spans="1:18" x14ac:dyDescent="0.3">
      <c r="A34" s="14" t="s">
        <v>1166</v>
      </c>
      <c r="B34" t="s">
        <v>1165</v>
      </c>
      <c r="C34" s="12"/>
      <c r="D34" t="s">
        <v>5</v>
      </c>
      <c r="J34" s="13"/>
      <c r="K34" t="s">
        <v>1</v>
      </c>
      <c r="L34" s="12" t="s">
        <v>3</v>
      </c>
      <c r="M34" s="11"/>
      <c r="N34" s="5" t="s">
        <v>2</v>
      </c>
      <c r="O34" s="4" t="s">
        <v>2</v>
      </c>
      <c r="Q34" t="s">
        <v>4</v>
      </c>
      <c r="R34" s="10"/>
    </row>
    <row r="35" spans="1:18" x14ac:dyDescent="0.3">
      <c r="A35" s="14" t="s">
        <v>1164</v>
      </c>
      <c r="B35" t="s">
        <v>1163</v>
      </c>
      <c r="C35" s="12"/>
      <c r="D35" t="s">
        <v>5</v>
      </c>
      <c r="J35" s="13"/>
      <c r="K35" t="s">
        <v>1</v>
      </c>
      <c r="L35" s="12" t="s">
        <v>3</v>
      </c>
      <c r="M35" s="11"/>
      <c r="N35" s="5" t="s">
        <v>300</v>
      </c>
      <c r="O35" s="4" t="s">
        <v>300</v>
      </c>
      <c r="Q35" t="s">
        <v>4</v>
      </c>
      <c r="R35" s="10"/>
    </row>
    <row r="36" spans="1:18" x14ac:dyDescent="0.3">
      <c r="A36" s="14" t="s">
        <v>1162</v>
      </c>
      <c r="B36" t="s">
        <v>1161</v>
      </c>
      <c r="C36" s="12"/>
      <c r="I36" t="s">
        <v>5</v>
      </c>
      <c r="J36" s="13"/>
      <c r="K36" t="s">
        <v>1</v>
      </c>
      <c r="L36" s="12" t="s">
        <v>1</v>
      </c>
      <c r="M36" s="11" t="s">
        <v>18</v>
      </c>
      <c r="N36" s="5" t="s">
        <v>2</v>
      </c>
      <c r="O36" s="4" t="s">
        <v>17</v>
      </c>
      <c r="P36" t="s">
        <v>16</v>
      </c>
      <c r="Q36" t="s">
        <v>4</v>
      </c>
      <c r="R36" s="10"/>
    </row>
    <row r="37" spans="1:18" x14ac:dyDescent="0.3">
      <c r="A37" s="14" t="s">
        <v>1160</v>
      </c>
      <c r="B37" t="s">
        <v>1159</v>
      </c>
      <c r="C37" s="12"/>
      <c r="I37" t="s">
        <v>13</v>
      </c>
      <c r="J37" s="13"/>
      <c r="K37" t="s">
        <v>1</v>
      </c>
      <c r="L37" s="12" t="s">
        <v>3</v>
      </c>
      <c r="M37" s="11"/>
      <c r="N37" s="5" t="s">
        <v>13</v>
      </c>
      <c r="O37" s="4" t="s">
        <v>13</v>
      </c>
      <c r="Q37" t="s">
        <v>4</v>
      </c>
      <c r="R37" s="10"/>
    </row>
    <row r="38" spans="1:18" x14ac:dyDescent="0.3">
      <c r="A38" s="14" t="s">
        <v>1158</v>
      </c>
      <c r="B38" t="s">
        <v>1157</v>
      </c>
      <c r="C38" s="12"/>
      <c r="I38" t="s">
        <v>13</v>
      </c>
      <c r="J38" s="13"/>
      <c r="K38" t="s">
        <v>1</v>
      </c>
      <c r="L38" s="12" t="s">
        <v>3</v>
      </c>
      <c r="M38" s="11"/>
      <c r="N38" s="5" t="s">
        <v>13</v>
      </c>
      <c r="O38" s="4" t="s">
        <v>13</v>
      </c>
      <c r="Q38" t="s">
        <v>4</v>
      </c>
      <c r="R38" s="10"/>
    </row>
    <row r="39" spans="1:18" x14ac:dyDescent="0.3">
      <c r="A39" s="14" t="s">
        <v>1156</v>
      </c>
      <c r="B39" t="s">
        <v>1155</v>
      </c>
      <c r="C39" s="12"/>
      <c r="F39" t="s">
        <v>5</v>
      </c>
      <c r="I39" t="s">
        <v>5</v>
      </c>
      <c r="J39" s="13"/>
      <c r="K39" t="s">
        <v>1</v>
      </c>
      <c r="L39" s="12" t="s">
        <v>1</v>
      </c>
      <c r="M39" s="11" t="s">
        <v>18</v>
      </c>
      <c r="N39" s="5" t="s">
        <v>10</v>
      </c>
      <c r="O39" s="4" t="s">
        <v>2</v>
      </c>
      <c r="P39" t="s">
        <v>16</v>
      </c>
      <c r="Q39" t="s">
        <v>4</v>
      </c>
      <c r="R39" s="10"/>
    </row>
    <row r="40" spans="1:18" x14ac:dyDescent="0.3">
      <c r="A40" s="14" t="s">
        <v>1154</v>
      </c>
      <c r="B40" t="s">
        <v>1153</v>
      </c>
      <c r="C40" s="12"/>
      <c r="I40" t="s">
        <v>5</v>
      </c>
      <c r="J40" s="13"/>
      <c r="K40" t="s">
        <v>1</v>
      </c>
      <c r="L40" s="12" t="s">
        <v>1</v>
      </c>
      <c r="M40" s="11" t="s">
        <v>18</v>
      </c>
      <c r="N40" s="5" t="s">
        <v>10</v>
      </c>
      <c r="O40" s="4" t="s">
        <v>2</v>
      </c>
      <c r="P40" t="s">
        <v>16</v>
      </c>
      <c r="Q40" t="s">
        <v>4</v>
      </c>
      <c r="R40" s="10"/>
    </row>
    <row r="41" spans="1:18" x14ac:dyDescent="0.3">
      <c r="A41" s="14" t="s">
        <v>1152</v>
      </c>
      <c r="B41" t="s">
        <v>1151</v>
      </c>
      <c r="C41" s="12" t="s">
        <v>5</v>
      </c>
      <c r="J41" s="13"/>
      <c r="K41" t="s">
        <v>4</v>
      </c>
      <c r="L41" s="12" t="s">
        <v>3</v>
      </c>
      <c r="M41" s="11"/>
      <c r="N41" s="5" t="s">
        <v>10</v>
      </c>
      <c r="O41" s="4" t="s">
        <v>10</v>
      </c>
      <c r="Q41" t="s">
        <v>1</v>
      </c>
      <c r="R41" s="10" t="s">
        <v>0</v>
      </c>
    </row>
    <row r="42" spans="1:18" x14ac:dyDescent="0.3">
      <c r="A42" s="14" t="s">
        <v>1150</v>
      </c>
      <c r="B42" t="s">
        <v>1149</v>
      </c>
      <c r="C42" s="12" t="s">
        <v>5</v>
      </c>
      <c r="J42" s="13"/>
      <c r="K42" t="s">
        <v>1</v>
      </c>
      <c r="L42" s="12" t="s">
        <v>3</v>
      </c>
      <c r="M42" s="11"/>
      <c r="N42" s="5" t="s">
        <v>110</v>
      </c>
      <c r="O42" s="4" t="s">
        <v>110</v>
      </c>
      <c r="Q42" t="s">
        <v>4</v>
      </c>
      <c r="R42" s="10"/>
    </row>
    <row r="43" spans="1:18" x14ac:dyDescent="0.3">
      <c r="A43" s="14" t="s">
        <v>1148</v>
      </c>
      <c r="B43" t="s">
        <v>1147</v>
      </c>
      <c r="C43" s="12"/>
      <c r="F43" t="s">
        <v>5</v>
      </c>
      <c r="J43" s="13"/>
      <c r="K43" t="s">
        <v>1</v>
      </c>
      <c r="L43" s="12" t="s">
        <v>1</v>
      </c>
      <c r="M43" s="11" t="s">
        <v>18</v>
      </c>
      <c r="N43" s="5" t="s">
        <v>10</v>
      </c>
      <c r="O43" s="4" t="s">
        <v>2</v>
      </c>
      <c r="P43" t="s">
        <v>16</v>
      </c>
      <c r="Q43" t="s">
        <v>4</v>
      </c>
      <c r="R43" s="10"/>
    </row>
    <row r="44" spans="1:18" x14ac:dyDescent="0.3">
      <c r="A44" s="14" t="s">
        <v>1146</v>
      </c>
      <c r="B44" t="s">
        <v>1145</v>
      </c>
      <c r="C44" s="12"/>
      <c r="D44" t="s">
        <v>5</v>
      </c>
      <c r="J44" s="13"/>
      <c r="K44" t="s">
        <v>1</v>
      </c>
      <c r="L44" s="12" t="s">
        <v>3</v>
      </c>
      <c r="M44" s="11"/>
      <c r="N44" s="5" t="s">
        <v>2</v>
      </c>
      <c r="O44" s="4" t="s">
        <v>2</v>
      </c>
      <c r="Q44" t="s">
        <v>4</v>
      </c>
      <c r="R44" s="10"/>
    </row>
    <row r="45" spans="1:18" x14ac:dyDescent="0.3">
      <c r="A45" s="14" t="s">
        <v>1144</v>
      </c>
      <c r="B45" t="s">
        <v>1143</v>
      </c>
      <c r="C45" s="12"/>
      <c r="D45" t="s">
        <v>5</v>
      </c>
      <c r="J45" s="13"/>
      <c r="K45" t="s">
        <v>1</v>
      </c>
      <c r="L45" s="12" t="s">
        <v>1</v>
      </c>
      <c r="M45" s="11" t="s">
        <v>18</v>
      </c>
      <c r="N45" s="5" t="s">
        <v>10</v>
      </c>
      <c r="O45" s="4" t="s">
        <v>17</v>
      </c>
      <c r="P45" t="s">
        <v>16</v>
      </c>
      <c r="Q45" t="s">
        <v>4</v>
      </c>
      <c r="R45" s="10"/>
    </row>
    <row r="46" spans="1:18" x14ac:dyDescent="0.3">
      <c r="A46" s="14" t="s">
        <v>1142</v>
      </c>
      <c r="B46" t="s">
        <v>1141</v>
      </c>
      <c r="C46" s="12"/>
      <c r="D46" t="s">
        <v>5</v>
      </c>
      <c r="J46" s="13"/>
      <c r="K46" t="s">
        <v>1</v>
      </c>
      <c r="L46" s="12" t="s">
        <v>3</v>
      </c>
      <c r="M46" s="11"/>
      <c r="N46" s="5" t="s">
        <v>17</v>
      </c>
      <c r="O46" s="4" t="s">
        <v>17</v>
      </c>
      <c r="Q46" t="s">
        <v>4</v>
      </c>
      <c r="R46" s="10"/>
    </row>
    <row r="47" spans="1:18" x14ac:dyDescent="0.3">
      <c r="A47" s="14" t="s">
        <v>1140</v>
      </c>
      <c r="B47" t="s">
        <v>1139</v>
      </c>
      <c r="C47" s="12"/>
      <c r="D47" t="s">
        <v>5</v>
      </c>
      <c r="J47" s="13"/>
      <c r="K47" t="s">
        <v>1</v>
      </c>
      <c r="L47" s="12" t="s">
        <v>3</v>
      </c>
      <c r="M47" s="11"/>
      <c r="N47" s="5" t="s">
        <v>10</v>
      </c>
      <c r="O47" s="4" t="s">
        <v>10</v>
      </c>
      <c r="Q47" t="s">
        <v>4</v>
      </c>
      <c r="R47" s="10"/>
    </row>
    <row r="48" spans="1:18" x14ac:dyDescent="0.3">
      <c r="A48" s="14" t="s">
        <v>1138</v>
      </c>
      <c r="B48" t="s">
        <v>1137</v>
      </c>
      <c r="C48" s="12"/>
      <c r="D48" t="s">
        <v>5</v>
      </c>
      <c r="J48" s="13"/>
      <c r="K48" t="s">
        <v>1</v>
      </c>
      <c r="L48" s="12" t="s">
        <v>1</v>
      </c>
      <c r="M48" s="11" t="s">
        <v>18</v>
      </c>
      <c r="N48" s="5" t="s">
        <v>2</v>
      </c>
      <c r="O48" s="4" t="s">
        <v>22</v>
      </c>
      <c r="P48" t="s">
        <v>16</v>
      </c>
      <c r="Q48" t="s">
        <v>4</v>
      </c>
      <c r="R48" s="10"/>
    </row>
    <row r="49" spans="1:18" x14ac:dyDescent="0.3">
      <c r="A49" s="14" t="s">
        <v>1136</v>
      </c>
      <c r="B49" t="s">
        <v>1135</v>
      </c>
      <c r="C49" s="12"/>
      <c r="D49" t="s">
        <v>5</v>
      </c>
      <c r="J49" s="13"/>
      <c r="K49" t="s">
        <v>1</v>
      </c>
      <c r="L49" s="12" t="s">
        <v>3</v>
      </c>
      <c r="M49" s="11"/>
      <c r="N49" s="5" t="s">
        <v>10</v>
      </c>
      <c r="O49" s="4" t="s">
        <v>9</v>
      </c>
      <c r="Q49" t="s">
        <v>1</v>
      </c>
      <c r="R49" s="10" t="s">
        <v>527</v>
      </c>
    </row>
    <row r="50" spans="1:18" x14ac:dyDescent="0.3">
      <c r="A50" s="14" t="s">
        <v>1134</v>
      </c>
      <c r="B50" t="s">
        <v>1133</v>
      </c>
      <c r="C50" s="12"/>
      <c r="D50" t="s">
        <v>5</v>
      </c>
      <c r="J50" s="13"/>
      <c r="K50" t="s">
        <v>1</v>
      </c>
      <c r="L50" s="12" t="s">
        <v>3</v>
      </c>
      <c r="M50" s="11"/>
      <c r="N50" s="5" t="s">
        <v>10</v>
      </c>
      <c r="O50" s="4" t="s">
        <v>9</v>
      </c>
      <c r="Q50" t="s">
        <v>1</v>
      </c>
      <c r="R50" s="10" t="s">
        <v>527</v>
      </c>
    </row>
    <row r="51" spans="1:18" x14ac:dyDescent="0.3">
      <c r="A51" s="14" t="s">
        <v>1132</v>
      </c>
      <c r="B51" t="s">
        <v>1131</v>
      </c>
      <c r="C51" s="12"/>
      <c r="D51" t="s">
        <v>5</v>
      </c>
      <c r="J51" s="13"/>
      <c r="K51" t="s">
        <v>1</v>
      </c>
      <c r="L51" s="12" t="s">
        <v>3</v>
      </c>
      <c r="M51" s="11"/>
      <c r="N51" s="5" t="s">
        <v>10</v>
      </c>
      <c r="O51" s="4" t="s">
        <v>27</v>
      </c>
      <c r="Q51" t="s">
        <v>1</v>
      </c>
      <c r="R51" s="10" t="s">
        <v>8</v>
      </c>
    </row>
    <row r="52" spans="1:18" x14ac:dyDescent="0.3">
      <c r="A52" s="14" t="s">
        <v>1130</v>
      </c>
      <c r="B52" t="s">
        <v>1129</v>
      </c>
      <c r="C52" s="12" t="s">
        <v>5</v>
      </c>
      <c r="J52" s="13"/>
      <c r="K52" t="s">
        <v>1</v>
      </c>
      <c r="L52" s="12" t="s">
        <v>3</v>
      </c>
      <c r="M52" s="11"/>
      <c r="N52" s="5" t="s">
        <v>300</v>
      </c>
      <c r="O52" s="4" t="s">
        <v>300</v>
      </c>
      <c r="Q52" t="s">
        <v>4</v>
      </c>
      <c r="R52" s="10"/>
    </row>
    <row r="53" spans="1:18" x14ac:dyDescent="0.3">
      <c r="A53" s="14" t="s">
        <v>1128</v>
      </c>
      <c r="B53" t="s">
        <v>1127</v>
      </c>
      <c r="C53" s="12"/>
      <c r="D53" t="s">
        <v>5</v>
      </c>
      <c r="J53" s="13"/>
      <c r="K53" t="s">
        <v>1</v>
      </c>
      <c r="L53" s="12" t="s">
        <v>3</v>
      </c>
      <c r="M53" s="11"/>
      <c r="N53" s="5" t="s">
        <v>10</v>
      </c>
      <c r="O53" s="4" t="s">
        <v>9</v>
      </c>
      <c r="Q53" t="s">
        <v>1</v>
      </c>
      <c r="R53" s="10" t="s">
        <v>8</v>
      </c>
    </row>
    <row r="54" spans="1:18" x14ac:dyDescent="0.3">
      <c r="A54" s="14" t="s">
        <v>1126</v>
      </c>
      <c r="B54" t="s">
        <v>1125</v>
      </c>
      <c r="C54" s="12"/>
      <c r="D54" t="s">
        <v>5</v>
      </c>
      <c r="J54" s="13"/>
      <c r="K54" t="s">
        <v>1</v>
      </c>
      <c r="L54" s="12" t="s">
        <v>3</v>
      </c>
      <c r="M54" s="11"/>
      <c r="N54" s="5" t="s">
        <v>10</v>
      </c>
      <c r="O54" s="4" t="s">
        <v>9</v>
      </c>
      <c r="Q54" t="s">
        <v>1</v>
      </c>
      <c r="R54" s="10" t="s">
        <v>8</v>
      </c>
    </row>
    <row r="55" spans="1:18" x14ac:dyDescent="0.3">
      <c r="A55" s="14" t="s">
        <v>1124</v>
      </c>
      <c r="B55" t="s">
        <v>1123</v>
      </c>
      <c r="C55" s="12"/>
      <c r="D55" t="s">
        <v>5</v>
      </c>
      <c r="J55" s="13"/>
      <c r="K55" t="s">
        <v>1</v>
      </c>
      <c r="L55" s="12" t="s">
        <v>3</v>
      </c>
      <c r="M55" s="11"/>
      <c r="N55" s="5" t="s">
        <v>10</v>
      </c>
      <c r="O55" s="4" t="s">
        <v>9</v>
      </c>
      <c r="Q55" t="s">
        <v>1</v>
      </c>
      <c r="R55" s="10" t="s">
        <v>8</v>
      </c>
    </row>
    <row r="56" spans="1:18" x14ac:dyDescent="0.3">
      <c r="A56" s="14" t="s">
        <v>1122</v>
      </c>
      <c r="B56" t="s">
        <v>1121</v>
      </c>
      <c r="C56" s="12"/>
      <c r="D56" t="s">
        <v>5</v>
      </c>
      <c r="J56" s="13"/>
      <c r="K56" t="s">
        <v>1</v>
      </c>
      <c r="L56" s="12" t="s">
        <v>3</v>
      </c>
      <c r="M56" s="11"/>
      <c r="N56" s="5" t="s">
        <v>10</v>
      </c>
      <c r="O56" s="4" t="s">
        <v>27</v>
      </c>
      <c r="Q56" t="s">
        <v>1</v>
      </c>
      <c r="R56" s="10" t="s">
        <v>8</v>
      </c>
    </row>
    <row r="57" spans="1:18" x14ac:dyDescent="0.3">
      <c r="A57" s="14" t="s">
        <v>1120</v>
      </c>
      <c r="B57" t="s">
        <v>1119</v>
      </c>
      <c r="C57" s="12" t="s">
        <v>5</v>
      </c>
      <c r="J57" s="13"/>
      <c r="K57" t="s">
        <v>4</v>
      </c>
      <c r="L57" s="12" t="s">
        <v>3</v>
      </c>
      <c r="M57" s="11"/>
      <c r="N57" s="5" t="s">
        <v>10</v>
      </c>
      <c r="O57" s="4" t="s">
        <v>10</v>
      </c>
      <c r="Q57" t="s">
        <v>1</v>
      </c>
      <c r="R57" s="10" t="s">
        <v>61</v>
      </c>
    </row>
    <row r="58" spans="1:18" x14ac:dyDescent="0.3">
      <c r="A58" s="14" t="s">
        <v>1118</v>
      </c>
      <c r="B58" t="s">
        <v>1117</v>
      </c>
      <c r="C58" s="12"/>
      <c r="F58" t="s">
        <v>5</v>
      </c>
      <c r="J58" s="13"/>
      <c r="K58" t="s">
        <v>1</v>
      </c>
      <c r="L58" s="12" t="s">
        <v>1</v>
      </c>
      <c r="M58" s="11" t="s">
        <v>239</v>
      </c>
      <c r="N58" s="5" t="s">
        <v>17</v>
      </c>
      <c r="O58" s="4" t="s">
        <v>2</v>
      </c>
      <c r="P58" t="s">
        <v>142</v>
      </c>
      <c r="Q58" t="s">
        <v>4</v>
      </c>
      <c r="R58" s="10"/>
    </row>
    <row r="59" spans="1:18" x14ac:dyDescent="0.3">
      <c r="A59" s="14" t="s">
        <v>1116</v>
      </c>
      <c r="B59" t="s">
        <v>1115</v>
      </c>
      <c r="C59" s="12"/>
      <c r="F59" t="s">
        <v>5</v>
      </c>
      <c r="J59" s="13"/>
      <c r="K59" t="s">
        <v>1</v>
      </c>
      <c r="L59" s="12" t="s">
        <v>1</v>
      </c>
      <c r="M59" s="11" t="s">
        <v>18</v>
      </c>
      <c r="N59" s="5" t="s">
        <v>10</v>
      </c>
      <c r="O59" s="4" t="s">
        <v>2</v>
      </c>
      <c r="P59" t="s">
        <v>16</v>
      </c>
      <c r="Q59" t="s">
        <v>4</v>
      </c>
      <c r="R59" s="10"/>
    </row>
    <row r="60" spans="1:18" x14ac:dyDescent="0.3">
      <c r="A60" s="14" t="s">
        <v>1114</v>
      </c>
      <c r="B60" t="s">
        <v>1113</v>
      </c>
      <c r="C60" s="12"/>
      <c r="F60" t="s">
        <v>5</v>
      </c>
      <c r="J60" s="13"/>
      <c r="K60" t="s">
        <v>1</v>
      </c>
      <c r="L60" s="12" t="s">
        <v>1</v>
      </c>
      <c r="M60" s="11" t="s">
        <v>18</v>
      </c>
      <c r="N60" s="5" t="s">
        <v>10</v>
      </c>
      <c r="O60" s="4" t="s">
        <v>2</v>
      </c>
      <c r="P60" t="s">
        <v>16</v>
      </c>
      <c r="Q60" t="s">
        <v>4</v>
      </c>
      <c r="R60" s="10"/>
    </row>
    <row r="61" spans="1:18" x14ac:dyDescent="0.3">
      <c r="A61" s="14" t="s">
        <v>1112</v>
      </c>
      <c r="B61" t="s">
        <v>1111</v>
      </c>
      <c r="C61" s="12"/>
      <c r="F61" t="s">
        <v>5</v>
      </c>
      <c r="J61" s="13"/>
      <c r="K61" t="s">
        <v>1</v>
      </c>
      <c r="L61" s="12" t="s">
        <v>1</v>
      </c>
      <c r="M61" s="11" t="s">
        <v>18</v>
      </c>
      <c r="N61" s="5" t="s">
        <v>10</v>
      </c>
      <c r="O61" s="4" t="s">
        <v>2</v>
      </c>
      <c r="P61" t="s">
        <v>16</v>
      </c>
      <c r="Q61" t="s">
        <v>1</v>
      </c>
      <c r="R61" s="10" t="s">
        <v>0</v>
      </c>
    </row>
    <row r="62" spans="1:18" x14ac:dyDescent="0.3">
      <c r="A62" s="14" t="s">
        <v>1110</v>
      </c>
      <c r="B62" t="s">
        <v>1109</v>
      </c>
      <c r="C62" s="12"/>
      <c r="D62" t="s">
        <v>5</v>
      </c>
      <c r="J62" s="13"/>
      <c r="K62" t="s">
        <v>1</v>
      </c>
      <c r="L62" s="12" t="s">
        <v>3</v>
      </c>
      <c r="M62" s="11"/>
      <c r="N62" s="5" t="s">
        <v>10</v>
      </c>
      <c r="O62" s="4" t="s">
        <v>10</v>
      </c>
      <c r="Q62" t="s">
        <v>4</v>
      </c>
      <c r="R62" s="10"/>
    </row>
    <row r="63" spans="1:18" x14ac:dyDescent="0.3">
      <c r="A63" s="14" t="s">
        <v>1108</v>
      </c>
      <c r="B63" t="s">
        <v>1107</v>
      </c>
      <c r="C63" s="12" t="s">
        <v>5</v>
      </c>
      <c r="J63" s="13"/>
      <c r="K63" t="s">
        <v>1</v>
      </c>
      <c r="L63" s="12" t="s">
        <v>3</v>
      </c>
      <c r="M63" s="11"/>
      <c r="N63" s="5" t="s">
        <v>17</v>
      </c>
      <c r="O63" s="4" t="s">
        <v>17</v>
      </c>
      <c r="Q63" t="s">
        <v>4</v>
      </c>
      <c r="R63" s="10"/>
    </row>
    <row r="64" spans="1:18" x14ac:dyDescent="0.3">
      <c r="A64" s="14" t="s">
        <v>1106</v>
      </c>
      <c r="B64" t="s">
        <v>1105</v>
      </c>
      <c r="C64" s="12" t="s">
        <v>5</v>
      </c>
      <c r="J64" s="13"/>
      <c r="K64" t="s">
        <v>4</v>
      </c>
      <c r="L64" s="12" t="s">
        <v>3</v>
      </c>
      <c r="M64" s="11"/>
      <c r="N64" s="5" t="s">
        <v>10</v>
      </c>
      <c r="O64" s="4" t="s">
        <v>10</v>
      </c>
      <c r="Q64" t="s">
        <v>1</v>
      </c>
      <c r="R64" s="10" t="s">
        <v>0</v>
      </c>
    </row>
    <row r="65" spans="1:18" x14ac:dyDescent="0.3">
      <c r="A65" s="14" t="s">
        <v>1104</v>
      </c>
      <c r="B65" t="s">
        <v>1103</v>
      </c>
      <c r="C65" s="12"/>
      <c r="D65" t="s">
        <v>5</v>
      </c>
      <c r="J65" s="13"/>
      <c r="K65" t="s">
        <v>1</v>
      </c>
      <c r="L65" s="12" t="s">
        <v>3</v>
      </c>
      <c r="M65" s="11"/>
      <c r="N65" s="5" t="s">
        <v>10</v>
      </c>
      <c r="O65" s="4" t="s">
        <v>10</v>
      </c>
      <c r="Q65" t="s">
        <v>4</v>
      </c>
      <c r="R65" s="10"/>
    </row>
    <row r="66" spans="1:18" x14ac:dyDescent="0.3">
      <c r="A66" s="14" t="s">
        <v>1102</v>
      </c>
      <c r="B66" t="s">
        <v>1101</v>
      </c>
      <c r="C66" s="12" t="s">
        <v>5</v>
      </c>
      <c r="J66" s="13"/>
      <c r="K66" t="s">
        <v>4</v>
      </c>
      <c r="L66" s="12" t="s">
        <v>3</v>
      </c>
      <c r="M66" s="11"/>
      <c r="N66" s="5" t="s">
        <v>10</v>
      </c>
      <c r="O66" s="4" t="s">
        <v>10</v>
      </c>
      <c r="Q66" t="s">
        <v>1</v>
      </c>
      <c r="R66" s="10" t="s">
        <v>167</v>
      </c>
    </row>
    <row r="67" spans="1:18" x14ac:dyDescent="0.3">
      <c r="A67" s="14" t="s">
        <v>1100</v>
      </c>
      <c r="B67" t="s">
        <v>1099</v>
      </c>
      <c r="C67" s="12" t="s">
        <v>5</v>
      </c>
      <c r="J67" s="13"/>
      <c r="K67" t="s">
        <v>4</v>
      </c>
      <c r="L67" s="12" t="s">
        <v>3</v>
      </c>
      <c r="M67" s="11"/>
      <c r="N67" s="5" t="s">
        <v>10</v>
      </c>
      <c r="O67" s="4" t="s">
        <v>10</v>
      </c>
      <c r="Q67" t="s">
        <v>1</v>
      </c>
      <c r="R67" s="10" t="s">
        <v>167</v>
      </c>
    </row>
    <row r="68" spans="1:18" x14ac:dyDescent="0.3">
      <c r="A68" s="14" t="s">
        <v>1098</v>
      </c>
      <c r="B68" t="s">
        <v>1097</v>
      </c>
      <c r="C68" s="12"/>
      <c r="D68" t="s">
        <v>5</v>
      </c>
      <c r="J68" s="13"/>
      <c r="K68" t="s">
        <v>1</v>
      </c>
      <c r="L68" s="12" t="s">
        <v>3</v>
      </c>
      <c r="M68" s="11"/>
      <c r="N68" s="5" t="s">
        <v>2</v>
      </c>
      <c r="O68" s="4" t="s">
        <v>2</v>
      </c>
      <c r="Q68" t="s">
        <v>4</v>
      </c>
      <c r="R68" s="10"/>
    </row>
    <row r="69" spans="1:18" x14ac:dyDescent="0.3">
      <c r="A69" s="14" t="s">
        <v>1096</v>
      </c>
      <c r="B69" t="s">
        <v>1095</v>
      </c>
      <c r="C69" s="12"/>
      <c r="I69" t="s">
        <v>13</v>
      </c>
      <c r="J69" s="13"/>
      <c r="K69" t="s">
        <v>1</v>
      </c>
      <c r="L69" s="12" t="s">
        <v>3</v>
      </c>
      <c r="M69" s="11"/>
      <c r="N69" s="5" t="s">
        <v>13</v>
      </c>
      <c r="O69" s="4" t="s">
        <v>13</v>
      </c>
      <c r="Q69" t="s">
        <v>4</v>
      </c>
      <c r="R69" s="10"/>
    </row>
    <row r="70" spans="1:18" x14ac:dyDescent="0.3">
      <c r="A70" s="14" t="s">
        <v>1094</v>
      </c>
      <c r="B70" t="s">
        <v>1093</v>
      </c>
      <c r="C70" s="12"/>
      <c r="D70" t="s">
        <v>5</v>
      </c>
      <c r="J70" s="13"/>
      <c r="K70" t="s">
        <v>1</v>
      </c>
      <c r="L70" s="12" t="s">
        <v>3</v>
      </c>
      <c r="M70" s="11"/>
      <c r="N70" s="5" t="s">
        <v>10</v>
      </c>
      <c r="O70" s="4" t="s">
        <v>27</v>
      </c>
      <c r="Q70" t="s">
        <v>1</v>
      </c>
      <c r="R70" s="10" t="s">
        <v>232</v>
      </c>
    </row>
    <row r="71" spans="1:18" x14ac:dyDescent="0.3">
      <c r="A71" s="14" t="s">
        <v>1092</v>
      </c>
      <c r="B71" t="s">
        <v>1091</v>
      </c>
      <c r="C71" s="12"/>
      <c r="I71" t="s">
        <v>1090</v>
      </c>
      <c r="J71" s="13"/>
      <c r="K71" t="s">
        <v>1</v>
      </c>
      <c r="L71" s="12" t="s">
        <v>3</v>
      </c>
      <c r="M71" s="11"/>
      <c r="N71" s="5" t="s">
        <v>13</v>
      </c>
      <c r="O71" s="4" t="s">
        <v>13</v>
      </c>
      <c r="Q71" t="s">
        <v>4</v>
      </c>
      <c r="R71" s="10"/>
    </row>
    <row r="72" spans="1:18" x14ac:dyDescent="0.3">
      <c r="A72" s="14" t="s">
        <v>1089</v>
      </c>
      <c r="B72" t="s">
        <v>1088</v>
      </c>
      <c r="C72" s="12"/>
      <c r="F72" t="s">
        <v>5</v>
      </c>
      <c r="J72" s="13"/>
      <c r="K72" t="s">
        <v>1</v>
      </c>
      <c r="L72" s="12" t="s">
        <v>1</v>
      </c>
      <c r="M72" s="11" t="s">
        <v>18</v>
      </c>
      <c r="N72" s="5" t="s">
        <v>10</v>
      </c>
      <c r="O72" s="4" t="s">
        <v>2</v>
      </c>
      <c r="P72" t="s">
        <v>16</v>
      </c>
      <c r="Q72" t="s">
        <v>4</v>
      </c>
      <c r="R72" s="10"/>
    </row>
    <row r="73" spans="1:18" x14ac:dyDescent="0.3">
      <c r="A73" s="14" t="s">
        <v>1087</v>
      </c>
      <c r="B73" t="s">
        <v>1086</v>
      </c>
      <c r="C73" s="12"/>
      <c r="D73" t="s">
        <v>5</v>
      </c>
      <c r="J73" s="13"/>
      <c r="K73" t="s">
        <v>1</v>
      </c>
      <c r="L73" s="12" t="s">
        <v>1</v>
      </c>
      <c r="M73" s="11" t="s">
        <v>18</v>
      </c>
      <c r="N73" s="5" t="s">
        <v>10</v>
      </c>
      <c r="O73" s="4" t="s">
        <v>2</v>
      </c>
      <c r="P73" t="s">
        <v>16</v>
      </c>
      <c r="Q73" t="s">
        <v>4</v>
      </c>
      <c r="R73" s="10"/>
    </row>
    <row r="74" spans="1:18" x14ac:dyDescent="0.3">
      <c r="A74" s="14" t="s">
        <v>1085</v>
      </c>
      <c r="B74" t="s">
        <v>1084</v>
      </c>
      <c r="C74" s="12"/>
      <c r="D74" t="s">
        <v>13</v>
      </c>
      <c r="J74" s="13" t="s">
        <v>5</v>
      </c>
      <c r="K74" t="s">
        <v>1</v>
      </c>
      <c r="L74" s="12" t="s">
        <v>3</v>
      </c>
      <c r="M74" s="11"/>
      <c r="N74" s="5" t="s">
        <v>13</v>
      </c>
      <c r="O74" s="4" t="s">
        <v>13</v>
      </c>
      <c r="Q74" t="s">
        <v>4</v>
      </c>
      <c r="R74" s="10"/>
    </row>
    <row r="75" spans="1:18" x14ac:dyDescent="0.3">
      <c r="A75" s="14" t="s">
        <v>1083</v>
      </c>
      <c r="B75" t="s">
        <v>1082</v>
      </c>
      <c r="C75" s="12"/>
      <c r="D75" t="s">
        <v>5</v>
      </c>
      <c r="J75" s="13"/>
      <c r="K75" t="s">
        <v>4</v>
      </c>
      <c r="L75" s="12" t="s">
        <v>3</v>
      </c>
      <c r="M75" s="11"/>
      <c r="N75" s="5" t="s">
        <v>17</v>
      </c>
      <c r="O75" s="4" t="s">
        <v>17</v>
      </c>
      <c r="Q75" t="s">
        <v>1</v>
      </c>
      <c r="R75" s="10" t="s">
        <v>0</v>
      </c>
    </row>
    <row r="76" spans="1:18" x14ac:dyDescent="0.3">
      <c r="A76" s="14" t="s">
        <v>1081</v>
      </c>
      <c r="B76" t="s">
        <v>1080</v>
      </c>
      <c r="C76" s="12"/>
      <c r="D76" t="s">
        <v>5</v>
      </c>
      <c r="J76" s="13"/>
      <c r="K76" t="s">
        <v>1</v>
      </c>
      <c r="L76" s="12" t="s">
        <v>1</v>
      </c>
      <c r="M76" s="11" t="s">
        <v>18</v>
      </c>
      <c r="N76" s="5" t="s">
        <v>10</v>
      </c>
      <c r="O76" s="4" t="s">
        <v>2</v>
      </c>
      <c r="P76" t="s">
        <v>16</v>
      </c>
      <c r="Q76" t="s">
        <v>4</v>
      </c>
      <c r="R76" s="10"/>
    </row>
    <row r="77" spans="1:18" x14ac:dyDescent="0.3">
      <c r="A77" s="14" t="s">
        <v>1079</v>
      </c>
      <c r="B77" t="s">
        <v>1078</v>
      </c>
      <c r="C77" s="12"/>
      <c r="D77" t="s">
        <v>5</v>
      </c>
      <c r="J77" s="13"/>
      <c r="K77" t="s">
        <v>1</v>
      </c>
      <c r="L77" s="12" t="s">
        <v>3</v>
      </c>
      <c r="M77" s="11"/>
      <c r="N77" s="5" t="s">
        <v>10</v>
      </c>
      <c r="O77" s="4" t="s">
        <v>10</v>
      </c>
      <c r="Q77" t="s">
        <v>4</v>
      </c>
      <c r="R77" s="10"/>
    </row>
    <row r="78" spans="1:18" x14ac:dyDescent="0.3">
      <c r="A78" s="14" t="s">
        <v>1077</v>
      </c>
      <c r="B78" t="s">
        <v>1076</v>
      </c>
      <c r="C78" s="12"/>
      <c r="D78" t="s">
        <v>5</v>
      </c>
      <c r="J78" s="13"/>
      <c r="K78" t="s">
        <v>1</v>
      </c>
      <c r="L78" s="12" t="s">
        <v>1</v>
      </c>
      <c r="M78" s="11" t="s">
        <v>18</v>
      </c>
      <c r="N78" s="5" t="s">
        <v>2</v>
      </c>
      <c r="O78" s="4" t="s">
        <v>17</v>
      </c>
      <c r="P78" t="s">
        <v>16</v>
      </c>
      <c r="Q78" t="s">
        <v>4</v>
      </c>
      <c r="R78" s="10"/>
    </row>
    <row r="79" spans="1:18" x14ac:dyDescent="0.3">
      <c r="A79" s="14" t="s">
        <v>1075</v>
      </c>
      <c r="B79" t="s">
        <v>1074</v>
      </c>
      <c r="C79" s="12"/>
      <c r="D79" t="s">
        <v>5</v>
      </c>
      <c r="J79" s="13"/>
      <c r="K79" t="s">
        <v>1</v>
      </c>
      <c r="L79" s="12" t="s">
        <v>1</v>
      </c>
      <c r="M79" s="11" t="s">
        <v>18</v>
      </c>
      <c r="N79" s="5" t="s">
        <v>10</v>
      </c>
      <c r="O79" s="4" t="s">
        <v>17</v>
      </c>
      <c r="P79" t="s">
        <v>16</v>
      </c>
      <c r="Q79" t="s">
        <v>4</v>
      </c>
      <c r="R79" s="10"/>
    </row>
    <row r="80" spans="1:18" x14ac:dyDescent="0.3">
      <c r="A80" s="14" t="s">
        <v>1073</v>
      </c>
      <c r="B80" t="s">
        <v>1072</v>
      </c>
      <c r="C80" s="12"/>
      <c r="D80" t="s">
        <v>5</v>
      </c>
      <c r="J80" s="13"/>
      <c r="K80" t="s">
        <v>1</v>
      </c>
      <c r="L80" s="12" t="s">
        <v>3</v>
      </c>
      <c r="M80" s="11"/>
      <c r="N80" s="5" t="s">
        <v>17</v>
      </c>
      <c r="O80" s="4" t="s">
        <v>17</v>
      </c>
      <c r="Q80" t="s">
        <v>4</v>
      </c>
      <c r="R80" s="10"/>
    </row>
    <row r="81" spans="1:18" x14ac:dyDescent="0.3">
      <c r="A81" s="14" t="s">
        <v>1071</v>
      </c>
      <c r="B81" t="s">
        <v>1070</v>
      </c>
      <c r="C81" s="12"/>
      <c r="F81" t="s">
        <v>5</v>
      </c>
      <c r="J81" s="13"/>
      <c r="K81" t="s">
        <v>1</v>
      </c>
      <c r="L81" s="12" t="s">
        <v>3</v>
      </c>
      <c r="M81" s="11"/>
      <c r="N81" s="5" t="s">
        <v>17</v>
      </c>
      <c r="O81" s="4" t="s">
        <v>17</v>
      </c>
      <c r="Q81" t="s">
        <v>4</v>
      </c>
      <c r="R81" s="10"/>
    </row>
    <row r="82" spans="1:18" x14ac:dyDescent="0.3">
      <c r="A82" s="14" t="s">
        <v>1069</v>
      </c>
      <c r="B82" t="s">
        <v>1068</v>
      </c>
      <c r="C82" s="12"/>
      <c r="I82" t="s">
        <v>5</v>
      </c>
      <c r="J82" s="13"/>
      <c r="K82" t="s">
        <v>1</v>
      </c>
      <c r="L82" s="12" t="s">
        <v>1</v>
      </c>
      <c r="M82" s="11" t="s">
        <v>18</v>
      </c>
      <c r="N82" s="5" t="s">
        <v>10</v>
      </c>
      <c r="O82" s="4" t="s">
        <v>2</v>
      </c>
      <c r="P82" t="s">
        <v>16</v>
      </c>
      <c r="Q82" t="s">
        <v>4</v>
      </c>
      <c r="R82" s="10"/>
    </row>
    <row r="83" spans="1:18" x14ac:dyDescent="0.3">
      <c r="A83" s="14" t="s">
        <v>1067</v>
      </c>
      <c r="B83" t="s">
        <v>1066</v>
      </c>
      <c r="C83" s="12"/>
      <c r="F83" t="s">
        <v>5</v>
      </c>
      <c r="J83" s="13"/>
      <c r="K83" t="s">
        <v>1</v>
      </c>
      <c r="L83" s="12" t="s">
        <v>1</v>
      </c>
      <c r="M83" s="11" t="s">
        <v>18</v>
      </c>
      <c r="N83" s="5" t="s">
        <v>10</v>
      </c>
      <c r="O83" s="4" t="s">
        <v>2</v>
      </c>
      <c r="P83" t="s">
        <v>16</v>
      </c>
      <c r="Q83" t="s">
        <v>4</v>
      </c>
      <c r="R83" s="10"/>
    </row>
    <row r="84" spans="1:18" x14ac:dyDescent="0.3">
      <c r="A84" s="14" t="s">
        <v>1065</v>
      </c>
      <c r="B84" t="s">
        <v>1064</v>
      </c>
      <c r="C84" s="12"/>
      <c r="D84" t="s">
        <v>13</v>
      </c>
      <c r="J84" s="13"/>
      <c r="K84" t="s">
        <v>4</v>
      </c>
      <c r="L84" s="12" t="s">
        <v>3</v>
      </c>
      <c r="M84" s="11"/>
      <c r="N84" s="5" t="s">
        <v>13</v>
      </c>
      <c r="O84" s="4" t="s">
        <v>13</v>
      </c>
      <c r="Q84" t="s">
        <v>1</v>
      </c>
      <c r="R84" s="10" t="s">
        <v>254</v>
      </c>
    </row>
    <row r="85" spans="1:18" x14ac:dyDescent="0.3">
      <c r="A85" s="14" t="s">
        <v>1063</v>
      </c>
      <c r="B85" t="s">
        <v>1062</v>
      </c>
      <c r="C85" s="12"/>
      <c r="D85" t="s">
        <v>5</v>
      </c>
      <c r="J85" s="13"/>
      <c r="K85" t="s">
        <v>1</v>
      </c>
      <c r="L85" s="12" t="s">
        <v>3</v>
      </c>
      <c r="M85" s="11"/>
      <c r="N85" s="5" t="s">
        <v>10</v>
      </c>
      <c r="O85" s="4" t="s">
        <v>27</v>
      </c>
      <c r="Q85" t="s">
        <v>1</v>
      </c>
      <c r="R85" s="10" t="s">
        <v>1061</v>
      </c>
    </row>
    <row r="86" spans="1:18" x14ac:dyDescent="0.3">
      <c r="A86" s="14" t="s">
        <v>1060</v>
      </c>
      <c r="B86" t="s">
        <v>1059</v>
      </c>
      <c r="C86" s="12"/>
      <c r="D86" t="s">
        <v>5</v>
      </c>
      <c r="J86" s="13"/>
      <c r="K86" t="s">
        <v>1</v>
      </c>
      <c r="L86" s="12" t="s">
        <v>3</v>
      </c>
      <c r="M86" s="11"/>
      <c r="N86" s="5" t="s">
        <v>10</v>
      </c>
      <c r="O86" s="4" t="s">
        <v>10</v>
      </c>
      <c r="Q86" t="s">
        <v>4</v>
      </c>
      <c r="R86" s="10"/>
    </row>
    <row r="87" spans="1:18" x14ac:dyDescent="0.3">
      <c r="A87" s="14" t="s">
        <v>1058</v>
      </c>
      <c r="B87" t="s">
        <v>1057</v>
      </c>
      <c r="C87" s="12"/>
      <c r="F87" t="s">
        <v>13</v>
      </c>
      <c r="J87" s="13"/>
      <c r="K87" t="s">
        <v>1</v>
      </c>
      <c r="L87" s="12" t="s">
        <v>3</v>
      </c>
      <c r="M87" s="11"/>
      <c r="N87" s="5" t="s">
        <v>13</v>
      </c>
      <c r="O87" s="4" t="s">
        <v>13</v>
      </c>
      <c r="Q87" t="s">
        <v>4</v>
      </c>
      <c r="R87" s="10"/>
    </row>
    <row r="88" spans="1:18" x14ac:dyDescent="0.3">
      <c r="A88" s="14" t="s">
        <v>1056</v>
      </c>
      <c r="B88" t="s">
        <v>1055</v>
      </c>
      <c r="C88" s="12"/>
      <c r="F88" t="s">
        <v>5</v>
      </c>
      <c r="J88" s="13"/>
      <c r="K88" t="s">
        <v>1</v>
      </c>
      <c r="L88" s="12" t="s">
        <v>1</v>
      </c>
      <c r="M88" s="11" t="s">
        <v>18</v>
      </c>
      <c r="N88" s="5" t="s">
        <v>2</v>
      </c>
      <c r="O88" s="4" t="s">
        <v>10</v>
      </c>
      <c r="P88" t="s">
        <v>142</v>
      </c>
      <c r="Q88" t="s">
        <v>4</v>
      </c>
      <c r="R88" s="10"/>
    </row>
    <row r="89" spans="1:18" x14ac:dyDescent="0.3">
      <c r="A89" s="14" t="s">
        <v>1054</v>
      </c>
      <c r="B89" t="s">
        <v>1053</v>
      </c>
      <c r="C89" s="12"/>
      <c r="D89" t="s">
        <v>5</v>
      </c>
      <c r="J89" s="13"/>
      <c r="K89" t="s">
        <v>1</v>
      </c>
      <c r="L89" s="12" t="s">
        <v>3</v>
      </c>
      <c r="M89" s="11"/>
      <c r="N89" s="5" t="s">
        <v>10</v>
      </c>
      <c r="O89" s="4" t="s">
        <v>10</v>
      </c>
      <c r="Q89" t="s">
        <v>4</v>
      </c>
      <c r="R89" s="10"/>
    </row>
    <row r="90" spans="1:18" x14ac:dyDescent="0.3">
      <c r="A90" s="14" t="s">
        <v>1052</v>
      </c>
      <c r="B90" t="s">
        <v>1051</v>
      </c>
      <c r="C90" s="12"/>
      <c r="F90" t="s">
        <v>5</v>
      </c>
      <c r="J90" s="13"/>
      <c r="K90" t="s">
        <v>1</v>
      </c>
      <c r="L90" s="12" t="s">
        <v>3</v>
      </c>
      <c r="M90" s="11"/>
      <c r="N90" s="5" t="s">
        <v>2</v>
      </c>
      <c r="O90" s="4" t="s">
        <v>2</v>
      </c>
      <c r="Q90" t="s">
        <v>4</v>
      </c>
      <c r="R90" s="10"/>
    </row>
    <row r="91" spans="1:18" x14ac:dyDescent="0.3">
      <c r="A91" s="14" t="s">
        <v>1050</v>
      </c>
      <c r="B91" t="s">
        <v>1049</v>
      </c>
      <c r="C91" s="12"/>
      <c r="F91" t="s">
        <v>5</v>
      </c>
      <c r="J91" s="13"/>
      <c r="K91" t="s">
        <v>1</v>
      </c>
      <c r="L91" s="12" t="s">
        <v>3</v>
      </c>
      <c r="M91" s="11"/>
      <c r="N91" s="5" t="s">
        <v>17</v>
      </c>
      <c r="O91" s="4" t="s">
        <v>17</v>
      </c>
      <c r="Q91" t="s">
        <v>4</v>
      </c>
      <c r="R91" s="10"/>
    </row>
    <row r="92" spans="1:18" x14ac:dyDescent="0.3">
      <c r="A92" s="14" t="s">
        <v>1048</v>
      </c>
      <c r="B92" t="s">
        <v>1047</v>
      </c>
      <c r="C92" s="12"/>
      <c r="D92" t="s">
        <v>5</v>
      </c>
      <c r="J92" s="13"/>
      <c r="K92" t="s">
        <v>1</v>
      </c>
      <c r="L92" s="12" t="s">
        <v>3</v>
      </c>
      <c r="M92" s="11"/>
      <c r="N92" s="5" t="s">
        <v>17</v>
      </c>
      <c r="O92" s="4" t="s">
        <v>17</v>
      </c>
      <c r="Q92" t="s">
        <v>4</v>
      </c>
      <c r="R92" s="10"/>
    </row>
    <row r="93" spans="1:18" x14ac:dyDescent="0.3">
      <c r="A93" s="14" t="s">
        <v>1046</v>
      </c>
      <c r="B93" t="s">
        <v>1045</v>
      </c>
      <c r="C93" s="12"/>
      <c r="F93" t="s">
        <v>5</v>
      </c>
      <c r="J93" s="13"/>
      <c r="K93" t="s">
        <v>1</v>
      </c>
      <c r="L93" s="12" t="s">
        <v>3</v>
      </c>
      <c r="M93" s="11"/>
      <c r="N93" s="5" t="s">
        <v>2</v>
      </c>
      <c r="O93" s="4" t="s">
        <v>27</v>
      </c>
      <c r="Q93" t="s">
        <v>1</v>
      </c>
      <c r="R93" s="10" t="s">
        <v>490</v>
      </c>
    </row>
    <row r="94" spans="1:18" x14ac:dyDescent="0.3">
      <c r="A94" s="14" t="s">
        <v>1044</v>
      </c>
      <c r="B94" t="s">
        <v>1043</v>
      </c>
      <c r="C94" s="12"/>
      <c r="F94" t="s">
        <v>5</v>
      </c>
      <c r="J94" s="13"/>
      <c r="K94" t="s">
        <v>1</v>
      </c>
      <c r="L94" s="12" t="s">
        <v>3</v>
      </c>
      <c r="M94" s="11"/>
      <c r="N94" s="5" t="s">
        <v>10</v>
      </c>
      <c r="O94" s="4" t="s">
        <v>9</v>
      </c>
      <c r="Q94" t="s">
        <v>1</v>
      </c>
      <c r="R94" s="10" t="s">
        <v>490</v>
      </c>
    </row>
    <row r="95" spans="1:18" x14ac:dyDescent="0.3">
      <c r="A95" s="14" t="s">
        <v>1042</v>
      </c>
      <c r="B95" t="s">
        <v>1041</v>
      </c>
      <c r="C95" s="12"/>
      <c r="D95" t="s">
        <v>5</v>
      </c>
      <c r="J95" s="13"/>
      <c r="K95" t="s">
        <v>1</v>
      </c>
      <c r="L95" s="12" t="s">
        <v>3</v>
      </c>
      <c r="M95" s="11"/>
      <c r="N95" s="5" t="s">
        <v>10</v>
      </c>
      <c r="O95" s="4" t="s">
        <v>10</v>
      </c>
      <c r="Q95" t="s">
        <v>4</v>
      </c>
      <c r="R95" s="10"/>
    </row>
    <row r="96" spans="1:18" x14ac:dyDescent="0.3">
      <c r="A96" s="14" t="s">
        <v>1040</v>
      </c>
      <c r="B96" t="s">
        <v>1039</v>
      </c>
      <c r="C96" s="12"/>
      <c r="D96" t="s">
        <v>13</v>
      </c>
      <c r="J96" s="13"/>
      <c r="K96" t="s">
        <v>1</v>
      </c>
      <c r="L96" s="12" t="s">
        <v>3</v>
      </c>
      <c r="M96" s="11"/>
      <c r="N96" s="5" t="s">
        <v>13</v>
      </c>
      <c r="O96" s="4" t="s">
        <v>13</v>
      </c>
      <c r="Q96" t="s">
        <v>4</v>
      </c>
      <c r="R96" s="10"/>
    </row>
    <row r="97" spans="1:18" x14ac:dyDescent="0.3">
      <c r="A97" s="14" t="s">
        <v>1038</v>
      </c>
      <c r="B97" t="s">
        <v>1037</v>
      </c>
      <c r="C97" s="12" t="s">
        <v>5</v>
      </c>
      <c r="F97" t="s">
        <v>5</v>
      </c>
      <c r="G97" t="s">
        <v>5</v>
      </c>
      <c r="H97" t="s">
        <v>5</v>
      </c>
      <c r="J97" s="13"/>
      <c r="K97" t="s">
        <v>1</v>
      </c>
      <c r="L97" s="12" t="s">
        <v>3</v>
      </c>
      <c r="M97" s="11"/>
      <c r="N97" s="5" t="s">
        <v>10</v>
      </c>
      <c r="O97" s="4" t="s">
        <v>9</v>
      </c>
      <c r="Q97" t="s">
        <v>1</v>
      </c>
      <c r="R97" s="10" t="s">
        <v>8</v>
      </c>
    </row>
    <row r="98" spans="1:18" x14ac:dyDescent="0.3">
      <c r="A98" s="14" t="s">
        <v>1036</v>
      </c>
      <c r="B98" t="s">
        <v>1035</v>
      </c>
      <c r="C98" s="12"/>
      <c r="F98" t="s">
        <v>5</v>
      </c>
      <c r="J98" s="13"/>
      <c r="K98" t="s">
        <v>1</v>
      </c>
      <c r="L98" s="12" t="s">
        <v>1</v>
      </c>
      <c r="M98" s="11" t="s">
        <v>217</v>
      </c>
      <c r="N98" s="5" t="s">
        <v>10</v>
      </c>
      <c r="O98" s="4" t="s">
        <v>110</v>
      </c>
      <c r="P98" t="s">
        <v>413</v>
      </c>
      <c r="Q98" t="s">
        <v>4</v>
      </c>
      <c r="R98" s="10"/>
    </row>
    <row r="99" spans="1:18" ht="28.8" x14ac:dyDescent="0.3">
      <c r="A99" s="14" t="s">
        <v>1034</v>
      </c>
      <c r="B99" t="s">
        <v>1033</v>
      </c>
      <c r="C99" s="12" t="s">
        <v>5</v>
      </c>
      <c r="D99" t="s">
        <v>5</v>
      </c>
      <c r="F99" t="s">
        <v>5</v>
      </c>
      <c r="G99" t="s">
        <v>5</v>
      </c>
      <c r="H99" t="s">
        <v>5</v>
      </c>
      <c r="I99" t="s">
        <v>5</v>
      </c>
      <c r="J99" s="13"/>
      <c r="K99" t="s">
        <v>1</v>
      </c>
      <c r="L99" s="12" t="s">
        <v>3</v>
      </c>
      <c r="M99" s="11"/>
      <c r="N99" s="5" t="s">
        <v>22</v>
      </c>
      <c r="O99" s="4" t="s">
        <v>27</v>
      </c>
      <c r="Q99" t="s">
        <v>1</v>
      </c>
      <c r="R99" s="10" t="s">
        <v>1032</v>
      </c>
    </row>
    <row r="100" spans="1:18" x14ac:dyDescent="0.3">
      <c r="A100" s="14" t="s">
        <v>1031</v>
      </c>
      <c r="B100" t="s">
        <v>1030</v>
      </c>
      <c r="C100" s="12" t="s">
        <v>5</v>
      </c>
      <c r="J100" s="13"/>
      <c r="K100" t="s">
        <v>1</v>
      </c>
      <c r="L100" s="12" t="s">
        <v>3</v>
      </c>
      <c r="M100" s="11"/>
      <c r="N100" s="5" t="s">
        <v>17</v>
      </c>
      <c r="O100" s="4" t="s">
        <v>17</v>
      </c>
      <c r="Q100" t="s">
        <v>4</v>
      </c>
      <c r="R100" s="10"/>
    </row>
    <row r="101" spans="1:18" x14ac:dyDescent="0.3">
      <c r="A101" s="14" t="s">
        <v>1029</v>
      </c>
      <c r="B101" t="s">
        <v>1028</v>
      </c>
      <c r="C101" s="12"/>
      <c r="D101" t="s">
        <v>5</v>
      </c>
      <c r="J101" s="13"/>
      <c r="K101" t="s">
        <v>1</v>
      </c>
      <c r="L101" s="12" t="s">
        <v>3</v>
      </c>
      <c r="M101" s="11"/>
      <c r="N101" s="5" t="s">
        <v>2</v>
      </c>
      <c r="O101" s="4" t="s">
        <v>2</v>
      </c>
      <c r="Q101" t="s">
        <v>4</v>
      </c>
      <c r="R101" s="10"/>
    </row>
    <row r="102" spans="1:18" x14ac:dyDescent="0.3">
      <c r="A102" s="14" t="s">
        <v>1027</v>
      </c>
      <c r="B102" t="s">
        <v>1026</v>
      </c>
      <c r="C102" s="12"/>
      <c r="I102" t="s">
        <v>5</v>
      </c>
      <c r="J102" s="13"/>
      <c r="K102" t="s">
        <v>1</v>
      </c>
      <c r="L102" s="12" t="s">
        <v>1</v>
      </c>
      <c r="M102" s="11" t="s">
        <v>18</v>
      </c>
      <c r="N102" s="5" t="s">
        <v>10</v>
      </c>
      <c r="O102" s="4" t="s">
        <v>2</v>
      </c>
      <c r="P102" t="s">
        <v>16</v>
      </c>
      <c r="Q102" t="s">
        <v>4</v>
      </c>
      <c r="R102" s="10"/>
    </row>
    <row r="103" spans="1:18" x14ac:dyDescent="0.3">
      <c r="A103" s="14" t="s">
        <v>1025</v>
      </c>
      <c r="B103" t="s">
        <v>1024</v>
      </c>
      <c r="C103" s="12"/>
      <c r="I103" t="s">
        <v>5</v>
      </c>
      <c r="J103" s="13"/>
      <c r="K103" t="s">
        <v>1</v>
      </c>
      <c r="L103" s="12" t="s">
        <v>1</v>
      </c>
      <c r="M103" s="11" t="s">
        <v>18</v>
      </c>
      <c r="N103" s="5" t="s">
        <v>10</v>
      </c>
      <c r="O103" s="4" t="s">
        <v>2</v>
      </c>
      <c r="P103" t="s">
        <v>16</v>
      </c>
      <c r="Q103" t="s">
        <v>4</v>
      </c>
      <c r="R103" s="10"/>
    </row>
    <row r="104" spans="1:18" x14ac:dyDescent="0.3">
      <c r="A104" s="14" t="s">
        <v>1023</v>
      </c>
      <c r="B104" t="s">
        <v>1022</v>
      </c>
      <c r="C104" s="12"/>
      <c r="F104" t="s">
        <v>5</v>
      </c>
      <c r="I104" t="s">
        <v>5</v>
      </c>
      <c r="J104" s="13"/>
      <c r="K104" t="s">
        <v>1</v>
      </c>
      <c r="L104" s="12" t="s">
        <v>1</v>
      </c>
      <c r="M104" s="11" t="s">
        <v>18</v>
      </c>
      <c r="N104" s="5" t="s">
        <v>10</v>
      </c>
      <c r="O104" s="4" t="s">
        <v>2</v>
      </c>
      <c r="P104" t="s">
        <v>16</v>
      </c>
      <c r="Q104" t="s">
        <v>4</v>
      </c>
      <c r="R104" s="10"/>
    </row>
    <row r="105" spans="1:18" x14ac:dyDescent="0.3">
      <c r="A105" s="14" t="s">
        <v>1021</v>
      </c>
      <c r="B105" t="s">
        <v>1020</v>
      </c>
      <c r="C105" s="12"/>
      <c r="D105" t="s">
        <v>5</v>
      </c>
      <c r="J105" s="13"/>
      <c r="K105" t="s">
        <v>1</v>
      </c>
      <c r="L105" s="12" t="s">
        <v>1</v>
      </c>
      <c r="M105" s="11" t="s">
        <v>18</v>
      </c>
      <c r="N105" s="5" t="s">
        <v>17</v>
      </c>
      <c r="O105" s="4" t="s">
        <v>22</v>
      </c>
      <c r="P105" t="s">
        <v>16</v>
      </c>
      <c r="Q105" t="s">
        <v>4</v>
      </c>
      <c r="R105" s="10"/>
    </row>
    <row r="106" spans="1:18" x14ac:dyDescent="0.3">
      <c r="A106" s="14" t="s">
        <v>1019</v>
      </c>
      <c r="B106" t="s">
        <v>1018</v>
      </c>
      <c r="C106" s="12"/>
      <c r="D106" t="s">
        <v>5</v>
      </c>
      <c r="J106" s="13"/>
      <c r="K106" t="s">
        <v>1</v>
      </c>
      <c r="L106" s="12" t="s">
        <v>1</v>
      </c>
      <c r="M106" s="11" t="s">
        <v>18</v>
      </c>
      <c r="N106" s="5" t="s">
        <v>2</v>
      </c>
      <c r="O106" s="4" t="s">
        <v>17</v>
      </c>
      <c r="P106" t="s">
        <v>16</v>
      </c>
      <c r="Q106" t="s">
        <v>4</v>
      </c>
      <c r="R106" s="10"/>
    </row>
    <row r="107" spans="1:18" x14ac:dyDescent="0.3">
      <c r="A107" s="14" t="s">
        <v>1017</v>
      </c>
      <c r="B107" t="s">
        <v>1016</v>
      </c>
      <c r="C107" s="12"/>
      <c r="D107" t="s">
        <v>5</v>
      </c>
      <c r="J107" s="13"/>
      <c r="K107" t="s">
        <v>1</v>
      </c>
      <c r="L107" s="12" t="s">
        <v>1</v>
      </c>
      <c r="M107" s="11" t="s">
        <v>18</v>
      </c>
      <c r="N107" s="5" t="s">
        <v>2</v>
      </c>
      <c r="O107" s="4" t="s">
        <v>17</v>
      </c>
      <c r="P107" t="s">
        <v>16</v>
      </c>
      <c r="Q107" t="s">
        <v>4</v>
      </c>
      <c r="R107" s="10"/>
    </row>
    <row r="108" spans="1:18" x14ac:dyDescent="0.3">
      <c r="A108" s="14" t="s">
        <v>1015</v>
      </c>
      <c r="B108" t="s">
        <v>1014</v>
      </c>
      <c r="C108" s="12"/>
      <c r="D108" t="s">
        <v>5</v>
      </c>
      <c r="J108" s="13"/>
      <c r="K108" t="s">
        <v>1</v>
      </c>
      <c r="L108" s="12" t="s">
        <v>1</v>
      </c>
      <c r="M108" s="11" t="s">
        <v>18</v>
      </c>
      <c r="N108" s="5" t="s">
        <v>10</v>
      </c>
      <c r="O108" s="4" t="s">
        <v>2</v>
      </c>
      <c r="P108" t="s">
        <v>16</v>
      </c>
      <c r="Q108" t="s">
        <v>4</v>
      </c>
      <c r="R108" s="10"/>
    </row>
    <row r="109" spans="1:18" x14ac:dyDescent="0.3">
      <c r="A109" s="14" t="s">
        <v>1013</v>
      </c>
      <c r="B109" t="s">
        <v>1012</v>
      </c>
      <c r="C109" s="12"/>
      <c r="I109" t="s">
        <v>13</v>
      </c>
      <c r="J109" s="13"/>
      <c r="K109" t="s">
        <v>1</v>
      </c>
      <c r="L109" s="12" t="s">
        <v>3</v>
      </c>
      <c r="M109" s="11"/>
      <c r="N109" s="5" t="s">
        <v>13</v>
      </c>
      <c r="O109" s="4" t="s">
        <v>13</v>
      </c>
      <c r="Q109" t="s">
        <v>4</v>
      </c>
      <c r="R109" s="10"/>
    </row>
    <row r="110" spans="1:18" x14ac:dyDescent="0.3">
      <c r="A110" s="14" t="s">
        <v>1011</v>
      </c>
      <c r="B110" t="s">
        <v>1010</v>
      </c>
      <c r="C110" s="12"/>
      <c r="D110" t="s">
        <v>5</v>
      </c>
      <c r="J110" s="13"/>
      <c r="K110" t="s">
        <v>4</v>
      </c>
      <c r="L110" s="12" t="s">
        <v>3</v>
      </c>
      <c r="M110" s="11"/>
      <c r="N110" s="5" t="s">
        <v>10</v>
      </c>
      <c r="O110" s="4" t="s">
        <v>10</v>
      </c>
      <c r="Q110" t="s">
        <v>1</v>
      </c>
      <c r="R110" s="10" t="s">
        <v>61</v>
      </c>
    </row>
    <row r="111" spans="1:18" x14ac:dyDescent="0.3">
      <c r="A111" s="14" t="s">
        <v>1009</v>
      </c>
      <c r="B111" t="s">
        <v>1008</v>
      </c>
      <c r="C111" s="12" t="s">
        <v>5</v>
      </c>
      <c r="G111" t="s">
        <v>5</v>
      </c>
      <c r="J111" s="13"/>
      <c r="K111" t="s">
        <v>1</v>
      </c>
      <c r="L111" s="12" t="s">
        <v>3</v>
      </c>
      <c r="M111" s="11"/>
      <c r="N111" s="5" t="s">
        <v>17</v>
      </c>
      <c r="O111" s="4" t="s">
        <v>17</v>
      </c>
      <c r="Q111" t="s">
        <v>4</v>
      </c>
      <c r="R111" s="10"/>
    </row>
    <row r="112" spans="1:18" x14ac:dyDescent="0.3">
      <c r="A112" s="14" t="s">
        <v>1007</v>
      </c>
      <c r="B112" t="s">
        <v>1006</v>
      </c>
      <c r="C112" s="12"/>
      <c r="D112" t="s">
        <v>5</v>
      </c>
      <c r="J112" s="13"/>
      <c r="K112" t="s">
        <v>1</v>
      </c>
      <c r="L112" s="12" t="s">
        <v>1</v>
      </c>
      <c r="M112" s="11" t="s">
        <v>18</v>
      </c>
      <c r="N112" s="5" t="s">
        <v>2</v>
      </c>
      <c r="O112" s="4" t="s">
        <v>17</v>
      </c>
      <c r="P112" t="s">
        <v>16</v>
      </c>
      <c r="Q112" t="s">
        <v>4</v>
      </c>
      <c r="R112" s="10"/>
    </row>
    <row r="113" spans="1:18" x14ac:dyDescent="0.3">
      <c r="A113" s="14" t="s">
        <v>1005</v>
      </c>
      <c r="B113" t="s">
        <v>1004</v>
      </c>
      <c r="C113" s="12"/>
      <c r="D113" t="s">
        <v>5</v>
      </c>
      <c r="J113" s="13"/>
      <c r="K113" t="s">
        <v>1</v>
      </c>
      <c r="L113" s="12" t="s">
        <v>1</v>
      </c>
      <c r="M113" s="11" t="s">
        <v>239</v>
      </c>
      <c r="N113" s="5" t="s">
        <v>22</v>
      </c>
      <c r="O113" s="4" t="s">
        <v>17</v>
      </c>
      <c r="P113" t="s">
        <v>142</v>
      </c>
      <c r="Q113" t="s">
        <v>4</v>
      </c>
      <c r="R113" s="10"/>
    </row>
    <row r="114" spans="1:18" x14ac:dyDescent="0.3">
      <c r="A114" s="14" t="s">
        <v>1003</v>
      </c>
      <c r="B114" t="s">
        <v>1002</v>
      </c>
      <c r="C114" s="12"/>
      <c r="D114" t="s">
        <v>5</v>
      </c>
      <c r="J114" s="13"/>
      <c r="K114" t="s">
        <v>1</v>
      </c>
      <c r="L114" s="12" t="s">
        <v>3</v>
      </c>
      <c r="M114" s="11"/>
      <c r="N114" s="5" t="s">
        <v>10</v>
      </c>
      <c r="O114" s="4" t="s">
        <v>10</v>
      </c>
      <c r="Q114" t="s">
        <v>4</v>
      </c>
      <c r="R114" s="10"/>
    </row>
    <row r="115" spans="1:18" x14ac:dyDescent="0.3">
      <c r="A115" s="14" t="s">
        <v>1001</v>
      </c>
      <c r="B115" t="s">
        <v>1000</v>
      </c>
      <c r="C115" s="12"/>
      <c r="D115" t="s">
        <v>5</v>
      </c>
      <c r="J115" s="13"/>
      <c r="K115" t="s">
        <v>1</v>
      </c>
      <c r="L115" s="12" t="s">
        <v>3</v>
      </c>
      <c r="M115" s="11"/>
      <c r="N115" s="5" t="s">
        <v>17</v>
      </c>
      <c r="O115" s="4" t="s">
        <v>17</v>
      </c>
      <c r="Q115" t="s">
        <v>4</v>
      </c>
      <c r="R115" s="10"/>
    </row>
    <row r="116" spans="1:18" x14ac:dyDescent="0.3">
      <c r="A116" s="14" t="s">
        <v>999</v>
      </c>
      <c r="B116" t="s">
        <v>998</v>
      </c>
      <c r="C116" s="12"/>
      <c r="D116" t="s">
        <v>5</v>
      </c>
      <c r="J116" s="13"/>
      <c r="K116" t="s">
        <v>4</v>
      </c>
      <c r="L116" s="12" t="s">
        <v>3</v>
      </c>
      <c r="M116" s="11"/>
      <c r="N116" s="5" t="s">
        <v>10</v>
      </c>
      <c r="O116" s="4" t="s">
        <v>10</v>
      </c>
      <c r="Q116" t="s">
        <v>1</v>
      </c>
      <c r="R116" s="10" t="s">
        <v>61</v>
      </c>
    </row>
    <row r="117" spans="1:18" x14ac:dyDescent="0.3">
      <c r="A117" s="14" t="s">
        <v>997</v>
      </c>
      <c r="B117" t="s">
        <v>996</v>
      </c>
      <c r="C117" s="12"/>
      <c r="D117" t="s">
        <v>5</v>
      </c>
      <c r="J117" s="13"/>
      <c r="K117" t="s">
        <v>4</v>
      </c>
      <c r="L117" s="12" t="s">
        <v>3</v>
      </c>
      <c r="M117" s="11"/>
      <c r="N117" s="5" t="s">
        <v>10</v>
      </c>
      <c r="O117" s="4" t="s">
        <v>10</v>
      </c>
      <c r="Q117" t="s">
        <v>1</v>
      </c>
      <c r="R117" s="10" t="s">
        <v>61</v>
      </c>
    </row>
    <row r="118" spans="1:18" x14ac:dyDescent="0.3">
      <c r="A118" s="14" t="s">
        <v>995</v>
      </c>
      <c r="B118" t="s">
        <v>994</v>
      </c>
      <c r="C118" s="12"/>
      <c r="D118" t="s">
        <v>5</v>
      </c>
      <c r="J118" s="13"/>
      <c r="K118" t="s">
        <v>4</v>
      </c>
      <c r="L118" s="12" t="s">
        <v>3</v>
      </c>
      <c r="M118" s="11"/>
      <c r="N118" s="5" t="s">
        <v>10</v>
      </c>
      <c r="O118" s="4" t="s">
        <v>10</v>
      </c>
      <c r="Q118" t="s">
        <v>1</v>
      </c>
      <c r="R118" s="10" t="s">
        <v>61</v>
      </c>
    </row>
    <row r="119" spans="1:18" x14ac:dyDescent="0.3">
      <c r="A119" s="14" t="s">
        <v>993</v>
      </c>
      <c r="B119" t="s">
        <v>992</v>
      </c>
      <c r="C119" s="12"/>
      <c r="D119" t="s">
        <v>5</v>
      </c>
      <c r="J119" s="13"/>
      <c r="K119" t="s">
        <v>4</v>
      </c>
      <c r="L119" s="12" t="s">
        <v>3</v>
      </c>
      <c r="M119" s="11"/>
      <c r="N119" s="5" t="s">
        <v>10</v>
      </c>
      <c r="O119" s="4" t="s">
        <v>10</v>
      </c>
      <c r="Q119" t="s">
        <v>1</v>
      </c>
      <c r="R119" s="10" t="s">
        <v>61</v>
      </c>
    </row>
    <row r="120" spans="1:18" x14ac:dyDescent="0.3">
      <c r="A120" s="14" t="s">
        <v>991</v>
      </c>
      <c r="B120" t="s">
        <v>990</v>
      </c>
      <c r="C120" s="12"/>
      <c r="D120" t="s">
        <v>5</v>
      </c>
      <c r="J120" s="13"/>
      <c r="K120" t="s">
        <v>4</v>
      </c>
      <c r="L120" s="12" t="s">
        <v>3</v>
      </c>
      <c r="M120" s="11"/>
      <c r="N120" s="5" t="s">
        <v>10</v>
      </c>
      <c r="O120" s="4" t="s">
        <v>10</v>
      </c>
      <c r="Q120" t="s">
        <v>1</v>
      </c>
      <c r="R120" s="10" t="s">
        <v>61</v>
      </c>
    </row>
    <row r="121" spans="1:18" x14ac:dyDescent="0.3">
      <c r="A121" s="14" t="s">
        <v>989</v>
      </c>
      <c r="B121" t="s">
        <v>988</v>
      </c>
      <c r="C121" s="12"/>
      <c r="D121" t="s">
        <v>5</v>
      </c>
      <c r="J121" s="13"/>
      <c r="K121" t="s">
        <v>4</v>
      </c>
      <c r="L121" s="12" t="s">
        <v>3</v>
      </c>
      <c r="M121" s="11"/>
      <c r="N121" s="5" t="s">
        <v>10</v>
      </c>
      <c r="O121" s="4" t="s">
        <v>10</v>
      </c>
      <c r="Q121" t="s">
        <v>1</v>
      </c>
      <c r="R121" s="10" t="s">
        <v>61</v>
      </c>
    </row>
    <row r="122" spans="1:18" x14ac:dyDescent="0.3">
      <c r="A122" s="14" t="s">
        <v>987</v>
      </c>
      <c r="B122" t="s">
        <v>986</v>
      </c>
      <c r="C122" s="12"/>
      <c r="D122" t="s">
        <v>5</v>
      </c>
      <c r="J122" s="13"/>
      <c r="K122" t="s">
        <v>4</v>
      </c>
      <c r="L122" s="12" t="s">
        <v>3</v>
      </c>
      <c r="M122" s="11"/>
      <c r="N122" s="5" t="s">
        <v>10</v>
      </c>
      <c r="O122" s="4" t="s">
        <v>10</v>
      </c>
      <c r="Q122" t="s">
        <v>1</v>
      </c>
      <c r="R122" s="10" t="s">
        <v>61</v>
      </c>
    </row>
    <row r="123" spans="1:18" x14ac:dyDescent="0.3">
      <c r="A123" s="14" t="s">
        <v>985</v>
      </c>
      <c r="B123" t="s">
        <v>984</v>
      </c>
      <c r="C123" s="12"/>
      <c r="D123" t="s">
        <v>5</v>
      </c>
      <c r="J123" s="13"/>
      <c r="K123" t="s">
        <v>1</v>
      </c>
      <c r="L123" s="12" t="s">
        <v>3</v>
      </c>
      <c r="M123" s="11"/>
      <c r="N123" s="5" t="s">
        <v>10</v>
      </c>
      <c r="O123" s="4" t="s">
        <v>10</v>
      </c>
      <c r="Q123" t="s">
        <v>1</v>
      </c>
      <c r="R123" s="10" t="s">
        <v>61</v>
      </c>
    </row>
    <row r="124" spans="1:18" x14ac:dyDescent="0.3">
      <c r="A124" s="14" t="s">
        <v>983</v>
      </c>
      <c r="B124" t="s">
        <v>982</v>
      </c>
      <c r="C124" s="12"/>
      <c r="D124" t="s">
        <v>5</v>
      </c>
      <c r="J124" s="13"/>
      <c r="K124" t="s">
        <v>4</v>
      </c>
      <c r="L124" s="12" t="s">
        <v>3</v>
      </c>
      <c r="M124" s="11"/>
      <c r="N124" s="5" t="s">
        <v>10</v>
      </c>
      <c r="O124" s="4" t="s">
        <v>10</v>
      </c>
      <c r="Q124" t="s">
        <v>1</v>
      </c>
      <c r="R124" s="10" t="s">
        <v>61</v>
      </c>
    </row>
    <row r="125" spans="1:18" x14ac:dyDescent="0.3">
      <c r="A125" s="14" t="s">
        <v>981</v>
      </c>
      <c r="B125" t="s">
        <v>980</v>
      </c>
      <c r="C125" s="12"/>
      <c r="I125" t="s">
        <v>5</v>
      </c>
      <c r="J125" s="13"/>
      <c r="K125" t="s">
        <v>1</v>
      </c>
      <c r="L125" s="12" t="s">
        <v>3</v>
      </c>
      <c r="M125" s="11"/>
      <c r="N125" s="5" t="s">
        <v>2</v>
      </c>
      <c r="O125" s="4" t="s">
        <v>2</v>
      </c>
      <c r="Q125" t="s">
        <v>4</v>
      </c>
      <c r="R125" s="10"/>
    </row>
    <row r="126" spans="1:18" x14ac:dyDescent="0.3">
      <c r="A126" s="14" t="s">
        <v>979</v>
      </c>
      <c r="B126" t="s">
        <v>978</v>
      </c>
      <c r="C126" s="12"/>
      <c r="D126" t="s">
        <v>5</v>
      </c>
      <c r="J126" s="13"/>
      <c r="K126" t="s">
        <v>1</v>
      </c>
      <c r="L126" s="12" t="s">
        <v>3</v>
      </c>
      <c r="M126" s="11"/>
      <c r="N126" s="5" t="s">
        <v>2</v>
      </c>
      <c r="O126" s="4" t="s">
        <v>2</v>
      </c>
      <c r="Q126" t="s">
        <v>4</v>
      </c>
      <c r="R126" s="10"/>
    </row>
    <row r="127" spans="1:18" x14ac:dyDescent="0.3">
      <c r="A127" s="14" t="s">
        <v>977</v>
      </c>
      <c r="B127" t="s">
        <v>976</v>
      </c>
      <c r="C127" s="12"/>
      <c r="F127" t="s">
        <v>5</v>
      </c>
      <c r="J127" s="13"/>
      <c r="K127" t="s">
        <v>1</v>
      </c>
      <c r="L127" s="12" t="s">
        <v>3</v>
      </c>
      <c r="M127" s="11"/>
      <c r="N127" s="5" t="s">
        <v>22</v>
      </c>
      <c r="O127" s="4" t="s">
        <v>22</v>
      </c>
      <c r="Q127" t="s">
        <v>4</v>
      </c>
      <c r="R127" s="10"/>
    </row>
    <row r="128" spans="1:18" x14ac:dyDescent="0.3">
      <c r="A128" s="14" t="s">
        <v>975</v>
      </c>
      <c r="B128" t="s">
        <v>974</v>
      </c>
      <c r="C128" s="12"/>
      <c r="D128" t="s">
        <v>5</v>
      </c>
      <c r="J128" s="13"/>
      <c r="K128" t="s">
        <v>1</v>
      </c>
      <c r="L128" s="12" t="s">
        <v>3</v>
      </c>
      <c r="M128" s="11"/>
      <c r="N128" s="5" t="s">
        <v>2</v>
      </c>
      <c r="O128" s="4" t="s">
        <v>2</v>
      </c>
      <c r="Q128" t="s">
        <v>4</v>
      </c>
      <c r="R128" s="10"/>
    </row>
    <row r="129" spans="1:18" x14ac:dyDescent="0.3">
      <c r="A129" s="14" t="s">
        <v>973</v>
      </c>
      <c r="B129" t="s">
        <v>972</v>
      </c>
      <c r="C129" s="12" t="s">
        <v>5</v>
      </c>
      <c r="J129" s="13"/>
      <c r="K129" t="s">
        <v>4</v>
      </c>
      <c r="L129" s="12" t="s">
        <v>3</v>
      </c>
      <c r="M129" s="11"/>
      <c r="N129" s="5" t="s">
        <v>10</v>
      </c>
      <c r="O129" s="4" t="s">
        <v>10</v>
      </c>
      <c r="Q129" t="s">
        <v>1</v>
      </c>
      <c r="R129" s="10" t="s">
        <v>0</v>
      </c>
    </row>
    <row r="130" spans="1:18" x14ac:dyDescent="0.3">
      <c r="A130" s="14" t="s">
        <v>971</v>
      </c>
      <c r="B130" t="s">
        <v>970</v>
      </c>
      <c r="C130" s="12" t="s">
        <v>5</v>
      </c>
      <c r="J130" s="13"/>
      <c r="K130" t="s">
        <v>4</v>
      </c>
      <c r="L130" s="12" t="s">
        <v>3</v>
      </c>
      <c r="M130" s="11"/>
      <c r="N130" s="5" t="s">
        <v>10</v>
      </c>
      <c r="O130" s="4" t="s">
        <v>10</v>
      </c>
      <c r="Q130" t="s">
        <v>1</v>
      </c>
      <c r="R130" s="10" t="s">
        <v>355</v>
      </c>
    </row>
    <row r="131" spans="1:18" x14ac:dyDescent="0.3">
      <c r="A131" s="14" t="s">
        <v>969</v>
      </c>
      <c r="B131" t="s">
        <v>968</v>
      </c>
      <c r="C131" s="12" t="s">
        <v>5</v>
      </c>
      <c r="J131" s="13"/>
      <c r="K131" t="s">
        <v>4</v>
      </c>
      <c r="L131" s="12" t="s">
        <v>3</v>
      </c>
      <c r="M131" s="11"/>
      <c r="N131" s="5" t="s">
        <v>10</v>
      </c>
      <c r="O131" s="4" t="s">
        <v>10</v>
      </c>
      <c r="Q131" t="s">
        <v>1</v>
      </c>
      <c r="R131" s="10" t="s">
        <v>0</v>
      </c>
    </row>
    <row r="132" spans="1:18" x14ac:dyDescent="0.3">
      <c r="A132" s="14" t="s">
        <v>967</v>
      </c>
      <c r="B132" t="s">
        <v>966</v>
      </c>
      <c r="C132" s="12"/>
      <c r="D132" t="s">
        <v>5</v>
      </c>
      <c r="J132" s="13"/>
      <c r="K132" t="s">
        <v>1</v>
      </c>
      <c r="L132" s="12" t="s">
        <v>1</v>
      </c>
      <c r="M132" s="11" t="s">
        <v>18</v>
      </c>
      <c r="N132" s="5" t="s">
        <v>2</v>
      </c>
      <c r="O132" s="4" t="s">
        <v>17</v>
      </c>
      <c r="P132" t="s">
        <v>16</v>
      </c>
      <c r="Q132" t="s">
        <v>4</v>
      </c>
      <c r="R132" s="10"/>
    </row>
    <row r="133" spans="1:18" x14ac:dyDescent="0.3">
      <c r="A133" s="14" t="s">
        <v>965</v>
      </c>
      <c r="B133" t="s">
        <v>964</v>
      </c>
      <c r="C133" s="12"/>
      <c r="F133" t="s">
        <v>5</v>
      </c>
      <c r="J133" s="13"/>
      <c r="K133" t="s">
        <v>1</v>
      </c>
      <c r="L133" s="12" t="s">
        <v>1</v>
      </c>
      <c r="M133" s="11" t="s">
        <v>18</v>
      </c>
      <c r="N133" s="5" t="s">
        <v>10</v>
      </c>
      <c r="O133" s="4" t="s">
        <v>17</v>
      </c>
      <c r="P133" t="s">
        <v>16</v>
      </c>
      <c r="Q133" t="s">
        <v>4</v>
      </c>
      <c r="R133" s="10"/>
    </row>
    <row r="134" spans="1:18" x14ac:dyDescent="0.3">
      <c r="A134" s="14" t="s">
        <v>963</v>
      </c>
      <c r="B134" t="s">
        <v>962</v>
      </c>
      <c r="C134" s="12"/>
      <c r="D134" t="s">
        <v>5</v>
      </c>
      <c r="J134" s="13"/>
      <c r="K134" t="s">
        <v>1</v>
      </c>
      <c r="L134" s="12" t="s">
        <v>3</v>
      </c>
      <c r="M134" s="11"/>
      <c r="N134" s="5" t="s">
        <v>10</v>
      </c>
      <c r="O134" s="4" t="s">
        <v>10</v>
      </c>
      <c r="Q134" t="s">
        <v>4</v>
      </c>
      <c r="R134" s="10"/>
    </row>
    <row r="135" spans="1:18" x14ac:dyDescent="0.3">
      <c r="A135" s="14" t="s">
        <v>961</v>
      </c>
      <c r="B135" t="s">
        <v>960</v>
      </c>
      <c r="C135" s="12" t="s">
        <v>5</v>
      </c>
      <c r="J135" s="13"/>
      <c r="K135" t="s">
        <v>1</v>
      </c>
      <c r="L135" s="12" t="s">
        <v>1</v>
      </c>
      <c r="M135" s="11" t="s">
        <v>18</v>
      </c>
      <c r="N135" s="5" t="s">
        <v>10</v>
      </c>
      <c r="O135" s="4" t="s">
        <v>2</v>
      </c>
      <c r="P135" t="s">
        <v>16</v>
      </c>
      <c r="Q135" t="s">
        <v>4</v>
      </c>
      <c r="R135" s="10"/>
    </row>
    <row r="136" spans="1:18" x14ac:dyDescent="0.3">
      <c r="A136" s="14" t="s">
        <v>959</v>
      </c>
      <c r="B136" t="s">
        <v>958</v>
      </c>
      <c r="C136" s="12"/>
      <c r="F136" t="s">
        <v>5</v>
      </c>
      <c r="J136" s="13"/>
      <c r="K136" t="s">
        <v>1</v>
      </c>
      <c r="L136" s="12" t="s">
        <v>1</v>
      </c>
      <c r="M136" s="11" t="s">
        <v>18</v>
      </c>
      <c r="N136" s="5" t="s">
        <v>10</v>
      </c>
      <c r="O136" s="4" t="s">
        <v>2</v>
      </c>
      <c r="P136" t="s">
        <v>16</v>
      </c>
      <c r="Q136" t="s">
        <v>4</v>
      </c>
      <c r="R136" s="10"/>
    </row>
    <row r="137" spans="1:18" x14ac:dyDescent="0.3">
      <c r="A137" s="14" t="s">
        <v>957</v>
      </c>
      <c r="B137" t="s">
        <v>956</v>
      </c>
      <c r="C137" s="12"/>
      <c r="F137" t="s">
        <v>13</v>
      </c>
      <c r="J137" s="13"/>
      <c r="K137" t="s">
        <v>1</v>
      </c>
      <c r="L137" s="12" t="s">
        <v>3</v>
      </c>
      <c r="M137" s="11"/>
      <c r="N137" s="5" t="s">
        <v>13</v>
      </c>
      <c r="O137" s="4" t="s">
        <v>13</v>
      </c>
      <c r="Q137" t="s">
        <v>4</v>
      </c>
      <c r="R137" s="10"/>
    </row>
    <row r="138" spans="1:18" x14ac:dyDescent="0.3">
      <c r="A138" s="14" t="s">
        <v>955</v>
      </c>
      <c r="B138" t="s">
        <v>954</v>
      </c>
      <c r="C138" s="12" t="s">
        <v>5</v>
      </c>
      <c r="J138" s="13"/>
      <c r="K138" t="s">
        <v>1</v>
      </c>
      <c r="L138" s="12" t="s">
        <v>3</v>
      </c>
      <c r="M138" s="11"/>
      <c r="N138" s="5" t="s">
        <v>10</v>
      </c>
      <c r="O138" s="4" t="s">
        <v>10</v>
      </c>
      <c r="Q138" t="s">
        <v>4</v>
      </c>
      <c r="R138" s="10"/>
    </row>
    <row r="139" spans="1:18" x14ac:dyDescent="0.3">
      <c r="A139" s="14" t="s">
        <v>953</v>
      </c>
      <c r="B139" t="s">
        <v>952</v>
      </c>
      <c r="C139" s="12"/>
      <c r="F139" t="s">
        <v>13</v>
      </c>
      <c r="J139" s="13"/>
      <c r="K139" t="s">
        <v>1</v>
      </c>
      <c r="L139" s="12" t="s">
        <v>3</v>
      </c>
      <c r="M139" s="11"/>
      <c r="N139" s="5" t="s">
        <v>13</v>
      </c>
      <c r="O139" s="4" t="s">
        <v>13</v>
      </c>
      <c r="Q139" t="s">
        <v>4</v>
      </c>
      <c r="R139" s="10"/>
    </row>
    <row r="140" spans="1:18" x14ac:dyDescent="0.3">
      <c r="A140" s="14" t="s">
        <v>951</v>
      </c>
      <c r="B140" t="s">
        <v>950</v>
      </c>
      <c r="C140" s="12"/>
      <c r="D140" t="s">
        <v>5</v>
      </c>
      <c r="J140" s="13"/>
      <c r="K140" t="s">
        <v>4</v>
      </c>
      <c r="L140" s="12" t="s">
        <v>3</v>
      </c>
      <c r="M140" s="11"/>
      <c r="N140" s="5" t="s">
        <v>10</v>
      </c>
      <c r="O140" s="4" t="s">
        <v>10</v>
      </c>
      <c r="Q140" t="s">
        <v>1</v>
      </c>
      <c r="R140" s="10" t="s">
        <v>0</v>
      </c>
    </row>
    <row r="141" spans="1:18" x14ac:dyDescent="0.3">
      <c r="A141" s="14" t="s">
        <v>949</v>
      </c>
      <c r="B141" t="s">
        <v>948</v>
      </c>
      <c r="C141" s="12"/>
      <c r="D141" t="s">
        <v>5</v>
      </c>
      <c r="J141" s="13"/>
      <c r="K141" t="s">
        <v>1</v>
      </c>
      <c r="L141" s="12" t="s">
        <v>3</v>
      </c>
      <c r="M141" s="11"/>
      <c r="N141" s="5" t="s">
        <v>10</v>
      </c>
      <c r="O141" s="4" t="s">
        <v>27</v>
      </c>
      <c r="Q141" t="s">
        <v>1</v>
      </c>
      <c r="R141" s="10" t="s">
        <v>232</v>
      </c>
    </row>
    <row r="142" spans="1:18" x14ac:dyDescent="0.3">
      <c r="A142" s="14" t="s">
        <v>947</v>
      </c>
      <c r="B142" t="s">
        <v>946</v>
      </c>
      <c r="C142" s="12"/>
      <c r="F142" t="s">
        <v>5</v>
      </c>
      <c r="J142" s="13"/>
      <c r="K142" t="s">
        <v>1</v>
      </c>
      <c r="L142" s="12" t="s">
        <v>1</v>
      </c>
      <c r="M142" s="11" t="s">
        <v>239</v>
      </c>
      <c r="N142" s="5" t="s">
        <v>10</v>
      </c>
      <c r="O142" s="4" t="s">
        <v>22</v>
      </c>
      <c r="P142" t="s">
        <v>16</v>
      </c>
      <c r="Q142" t="s">
        <v>4</v>
      </c>
      <c r="R142" s="10"/>
    </row>
    <row r="143" spans="1:18" x14ac:dyDescent="0.3">
      <c r="A143" s="14" t="s">
        <v>945</v>
      </c>
      <c r="B143" t="s">
        <v>944</v>
      </c>
      <c r="C143" s="12"/>
      <c r="F143" t="s">
        <v>5</v>
      </c>
      <c r="J143" s="13"/>
      <c r="K143" t="s">
        <v>1</v>
      </c>
      <c r="L143" s="12" t="s">
        <v>3</v>
      </c>
      <c r="M143" s="11"/>
      <c r="N143" s="5" t="s">
        <v>2</v>
      </c>
      <c r="O143" s="4" t="s">
        <v>2</v>
      </c>
      <c r="Q143" t="s">
        <v>4</v>
      </c>
      <c r="R143" s="10"/>
    </row>
    <row r="144" spans="1:18" x14ac:dyDescent="0.3">
      <c r="A144" s="14" t="s">
        <v>943</v>
      </c>
      <c r="B144" t="s">
        <v>942</v>
      </c>
      <c r="C144" s="12"/>
      <c r="F144" t="s">
        <v>5</v>
      </c>
      <c r="J144" s="13"/>
      <c r="K144" t="s">
        <v>1</v>
      </c>
      <c r="L144" s="12" t="s">
        <v>3</v>
      </c>
      <c r="M144" s="11"/>
      <c r="N144" s="5" t="s">
        <v>2</v>
      </c>
      <c r="O144" s="4" t="s">
        <v>2</v>
      </c>
      <c r="Q144" t="s">
        <v>4</v>
      </c>
      <c r="R144" s="10"/>
    </row>
    <row r="145" spans="1:18" x14ac:dyDescent="0.3">
      <c r="A145" s="14" t="s">
        <v>941</v>
      </c>
      <c r="B145" t="s">
        <v>940</v>
      </c>
      <c r="C145" s="12" t="s">
        <v>5</v>
      </c>
      <c r="J145" s="13"/>
      <c r="K145" t="s">
        <v>1</v>
      </c>
      <c r="L145" s="12" t="s">
        <v>3</v>
      </c>
      <c r="M145" s="11"/>
      <c r="N145" s="5" t="s">
        <v>2</v>
      </c>
      <c r="O145" s="4" t="s">
        <v>2</v>
      </c>
      <c r="Q145" t="s">
        <v>4</v>
      </c>
      <c r="R145" s="10"/>
    </row>
    <row r="146" spans="1:18" x14ac:dyDescent="0.3">
      <c r="A146" s="14" t="s">
        <v>939</v>
      </c>
      <c r="B146" t="s">
        <v>938</v>
      </c>
      <c r="C146" s="12"/>
      <c r="F146" t="s">
        <v>5</v>
      </c>
      <c r="J146" s="13"/>
      <c r="K146" t="s">
        <v>1</v>
      </c>
      <c r="L146" s="12" t="s">
        <v>1</v>
      </c>
      <c r="M146" s="11" t="s">
        <v>18</v>
      </c>
      <c r="N146" s="5" t="s">
        <v>10</v>
      </c>
      <c r="O146" s="4" t="s">
        <v>2</v>
      </c>
      <c r="P146" t="s">
        <v>16</v>
      </c>
      <c r="Q146" t="s">
        <v>4</v>
      </c>
      <c r="R146" s="10"/>
    </row>
    <row r="147" spans="1:18" x14ac:dyDescent="0.3">
      <c r="A147" s="14" t="s">
        <v>937</v>
      </c>
      <c r="B147" t="s">
        <v>936</v>
      </c>
      <c r="C147" s="12"/>
      <c r="I147" t="s">
        <v>13</v>
      </c>
      <c r="J147" s="13"/>
      <c r="K147" t="s">
        <v>1</v>
      </c>
      <c r="L147" s="12" t="s">
        <v>3</v>
      </c>
      <c r="M147" s="11"/>
      <c r="N147" s="5" t="s">
        <v>13</v>
      </c>
      <c r="O147" s="4" t="s">
        <v>13</v>
      </c>
      <c r="Q147" t="s">
        <v>4</v>
      </c>
      <c r="R147" s="10"/>
    </row>
    <row r="148" spans="1:18" x14ac:dyDescent="0.3">
      <c r="A148" s="14" t="s">
        <v>935</v>
      </c>
      <c r="B148" t="s">
        <v>934</v>
      </c>
      <c r="C148" s="12"/>
      <c r="D148" t="s">
        <v>5</v>
      </c>
      <c r="J148" s="13"/>
      <c r="K148" t="s">
        <v>1</v>
      </c>
      <c r="L148" s="12" t="s">
        <v>3</v>
      </c>
      <c r="M148" s="11"/>
      <c r="N148" s="5" t="s">
        <v>10</v>
      </c>
      <c r="O148" s="4" t="s">
        <v>27</v>
      </c>
      <c r="Q148" t="s">
        <v>1</v>
      </c>
      <c r="R148" s="10" t="s">
        <v>232</v>
      </c>
    </row>
    <row r="149" spans="1:18" x14ac:dyDescent="0.3">
      <c r="A149" s="14" t="s">
        <v>933</v>
      </c>
      <c r="B149" t="s">
        <v>932</v>
      </c>
      <c r="C149" s="12"/>
      <c r="D149" t="s">
        <v>5</v>
      </c>
      <c r="J149" s="13"/>
      <c r="K149" t="s">
        <v>1</v>
      </c>
      <c r="L149" s="12" t="s">
        <v>3</v>
      </c>
      <c r="M149" s="11"/>
      <c r="N149" s="5" t="s">
        <v>22</v>
      </c>
      <c r="O149" s="4" t="s">
        <v>22</v>
      </c>
      <c r="Q149" t="s">
        <v>4</v>
      </c>
      <c r="R149" s="10"/>
    </row>
    <row r="150" spans="1:18" x14ac:dyDescent="0.3">
      <c r="A150" s="14" t="s">
        <v>931</v>
      </c>
      <c r="B150" t="s">
        <v>930</v>
      </c>
      <c r="C150" s="12"/>
      <c r="D150" t="s">
        <v>5</v>
      </c>
      <c r="J150" s="13"/>
      <c r="K150" t="s">
        <v>1</v>
      </c>
      <c r="L150" s="12" t="s">
        <v>3</v>
      </c>
      <c r="M150" s="11"/>
      <c r="N150" s="5" t="s">
        <v>22</v>
      </c>
      <c r="O150" s="4" t="s">
        <v>22</v>
      </c>
      <c r="Q150" t="s">
        <v>4</v>
      </c>
      <c r="R150" s="10"/>
    </row>
    <row r="151" spans="1:18" x14ac:dyDescent="0.3">
      <c r="A151" s="14" t="s">
        <v>929</v>
      </c>
      <c r="B151" t="s">
        <v>928</v>
      </c>
      <c r="C151" s="12" t="s">
        <v>5</v>
      </c>
      <c r="J151" s="13"/>
      <c r="K151" t="s">
        <v>4</v>
      </c>
      <c r="L151" s="12" t="s">
        <v>3</v>
      </c>
      <c r="M151" s="11"/>
      <c r="N151" s="5" t="s">
        <v>10</v>
      </c>
      <c r="O151" s="4" t="s">
        <v>10</v>
      </c>
      <c r="Q151" t="s">
        <v>1</v>
      </c>
      <c r="R151" s="10" t="s">
        <v>254</v>
      </c>
    </row>
    <row r="152" spans="1:18" x14ac:dyDescent="0.3">
      <c r="A152" s="14" t="s">
        <v>927</v>
      </c>
      <c r="B152" t="s">
        <v>926</v>
      </c>
      <c r="C152" s="12"/>
      <c r="D152" t="s">
        <v>5</v>
      </c>
      <c r="J152" s="13"/>
      <c r="K152" t="s">
        <v>4</v>
      </c>
      <c r="L152" s="12" t="s">
        <v>3</v>
      </c>
      <c r="M152" s="11"/>
      <c r="N152" s="5" t="s">
        <v>10</v>
      </c>
      <c r="O152" s="4" t="s">
        <v>10</v>
      </c>
      <c r="Q152" t="s">
        <v>1</v>
      </c>
      <c r="R152" s="10" t="s">
        <v>530</v>
      </c>
    </row>
    <row r="153" spans="1:18" x14ac:dyDescent="0.3">
      <c r="A153" s="14" t="s">
        <v>925</v>
      </c>
      <c r="B153" t="s">
        <v>924</v>
      </c>
      <c r="C153" s="12"/>
      <c r="D153" t="s">
        <v>5</v>
      </c>
      <c r="J153" s="13"/>
      <c r="K153" t="s">
        <v>1</v>
      </c>
      <c r="L153" s="12" t="s">
        <v>1</v>
      </c>
      <c r="M153" s="11" t="s">
        <v>18</v>
      </c>
      <c r="N153" s="5" t="s">
        <v>2</v>
      </c>
      <c r="O153" s="4" t="s">
        <v>17</v>
      </c>
      <c r="P153" t="s">
        <v>16</v>
      </c>
      <c r="Q153" t="s">
        <v>4</v>
      </c>
      <c r="R153" s="10"/>
    </row>
    <row r="154" spans="1:18" x14ac:dyDescent="0.3">
      <c r="A154" s="14" t="s">
        <v>923</v>
      </c>
      <c r="B154" t="s">
        <v>922</v>
      </c>
      <c r="C154" s="12"/>
      <c r="D154" t="s">
        <v>5</v>
      </c>
      <c r="J154" s="13"/>
      <c r="K154" t="s">
        <v>1</v>
      </c>
      <c r="L154" s="12" t="s">
        <v>3</v>
      </c>
      <c r="M154" s="11"/>
      <c r="N154" s="5" t="s">
        <v>2</v>
      </c>
      <c r="O154" s="4" t="s">
        <v>2</v>
      </c>
      <c r="Q154" t="s">
        <v>4</v>
      </c>
      <c r="R154" s="10"/>
    </row>
    <row r="155" spans="1:18" x14ac:dyDescent="0.3">
      <c r="A155" s="14" t="s">
        <v>921</v>
      </c>
      <c r="B155" t="s">
        <v>920</v>
      </c>
      <c r="C155" s="12"/>
      <c r="D155" t="s">
        <v>5</v>
      </c>
      <c r="J155" s="13"/>
      <c r="K155" t="s">
        <v>1</v>
      </c>
      <c r="L155" s="12" t="s">
        <v>3</v>
      </c>
      <c r="M155" s="11"/>
      <c r="N155" s="5" t="s">
        <v>10</v>
      </c>
      <c r="O155" s="4" t="s">
        <v>10</v>
      </c>
      <c r="Q155" t="s">
        <v>4</v>
      </c>
      <c r="R155" s="10"/>
    </row>
    <row r="156" spans="1:18" x14ac:dyDescent="0.3">
      <c r="A156" s="14" t="s">
        <v>919</v>
      </c>
      <c r="B156" t="s">
        <v>918</v>
      </c>
      <c r="C156" s="12"/>
      <c r="D156" t="s">
        <v>5</v>
      </c>
      <c r="J156" s="13"/>
      <c r="K156" t="s">
        <v>1</v>
      </c>
      <c r="L156" s="12" t="s">
        <v>3</v>
      </c>
      <c r="M156" s="11"/>
      <c r="N156" s="5" t="s">
        <v>2</v>
      </c>
      <c r="O156" s="4" t="s">
        <v>2</v>
      </c>
      <c r="Q156" t="s">
        <v>4</v>
      </c>
      <c r="R156" s="10"/>
    </row>
    <row r="157" spans="1:18" x14ac:dyDescent="0.3">
      <c r="A157" s="14" t="s">
        <v>917</v>
      </c>
      <c r="B157" t="s">
        <v>916</v>
      </c>
      <c r="C157" s="12"/>
      <c r="D157" t="s">
        <v>5</v>
      </c>
      <c r="J157" s="13"/>
      <c r="K157" t="s">
        <v>1</v>
      </c>
      <c r="L157" s="12" t="s">
        <v>3</v>
      </c>
      <c r="M157" s="11"/>
      <c r="N157" s="5" t="s">
        <v>2</v>
      </c>
      <c r="O157" s="4" t="s">
        <v>2</v>
      </c>
      <c r="Q157" t="s">
        <v>4</v>
      </c>
      <c r="R157" s="10"/>
    </row>
    <row r="158" spans="1:18" x14ac:dyDescent="0.3">
      <c r="A158" s="14" t="s">
        <v>915</v>
      </c>
      <c r="B158" t="s">
        <v>914</v>
      </c>
      <c r="C158" s="12"/>
      <c r="D158" t="s">
        <v>5</v>
      </c>
      <c r="J158" s="13"/>
      <c r="K158" t="s">
        <v>1</v>
      </c>
      <c r="L158" s="12" t="s">
        <v>1</v>
      </c>
      <c r="M158" s="11" t="s">
        <v>18</v>
      </c>
      <c r="N158" s="5" t="s">
        <v>10</v>
      </c>
      <c r="O158" s="4" t="s">
        <v>2</v>
      </c>
      <c r="P158" t="s">
        <v>16</v>
      </c>
      <c r="Q158" t="s">
        <v>4</v>
      </c>
      <c r="R158" s="10"/>
    </row>
    <row r="159" spans="1:18" x14ac:dyDescent="0.3">
      <c r="A159" s="14" t="s">
        <v>913</v>
      </c>
      <c r="B159" t="s">
        <v>912</v>
      </c>
      <c r="C159" s="12"/>
      <c r="I159" t="s">
        <v>13</v>
      </c>
      <c r="J159" s="13"/>
      <c r="K159" t="s">
        <v>1</v>
      </c>
      <c r="L159" s="12" t="s">
        <v>3</v>
      </c>
      <c r="M159" s="11"/>
      <c r="N159" s="5" t="s">
        <v>13</v>
      </c>
      <c r="O159" s="4" t="s">
        <v>13</v>
      </c>
      <c r="Q159" t="s">
        <v>4</v>
      </c>
      <c r="R159" s="10"/>
    </row>
    <row r="160" spans="1:18" x14ac:dyDescent="0.3">
      <c r="A160" s="14" t="s">
        <v>911</v>
      </c>
      <c r="B160" t="s">
        <v>910</v>
      </c>
      <c r="C160" s="12"/>
      <c r="I160" t="s">
        <v>13</v>
      </c>
      <c r="J160" s="13"/>
      <c r="K160" t="s">
        <v>1</v>
      </c>
      <c r="L160" s="12" t="s">
        <v>3</v>
      </c>
      <c r="M160" s="11"/>
      <c r="N160" s="5" t="s">
        <v>13</v>
      </c>
      <c r="O160" s="4" t="s">
        <v>13</v>
      </c>
      <c r="Q160" t="s">
        <v>4</v>
      </c>
      <c r="R160" s="10"/>
    </row>
    <row r="161" spans="1:18" x14ac:dyDescent="0.3">
      <c r="A161" s="14" t="s">
        <v>909</v>
      </c>
      <c r="B161" t="s">
        <v>908</v>
      </c>
      <c r="C161" s="12"/>
      <c r="F161" t="s">
        <v>5</v>
      </c>
      <c r="J161" s="13"/>
      <c r="K161" t="s">
        <v>1</v>
      </c>
      <c r="L161" s="12" t="s">
        <v>3</v>
      </c>
      <c r="M161" s="11"/>
      <c r="N161" s="5" t="s">
        <v>2</v>
      </c>
      <c r="O161" s="4" t="s">
        <v>384</v>
      </c>
      <c r="Q161" t="s">
        <v>1</v>
      </c>
      <c r="R161" s="10" t="s">
        <v>8</v>
      </c>
    </row>
    <row r="162" spans="1:18" x14ac:dyDescent="0.3">
      <c r="A162" s="14" t="s">
        <v>907</v>
      </c>
      <c r="B162" t="s">
        <v>906</v>
      </c>
      <c r="C162" s="12"/>
      <c r="F162" t="s">
        <v>5</v>
      </c>
      <c r="J162" s="13"/>
      <c r="K162" t="s">
        <v>1</v>
      </c>
      <c r="L162" s="12" t="s">
        <v>3</v>
      </c>
      <c r="M162" s="11"/>
      <c r="N162" s="5" t="s">
        <v>2</v>
      </c>
      <c r="O162" s="4" t="s">
        <v>9</v>
      </c>
      <c r="Q162" t="s">
        <v>1</v>
      </c>
      <c r="R162" s="10" t="s">
        <v>8</v>
      </c>
    </row>
    <row r="163" spans="1:18" x14ac:dyDescent="0.3">
      <c r="A163" s="14" t="s">
        <v>905</v>
      </c>
      <c r="B163" t="s">
        <v>904</v>
      </c>
      <c r="C163" s="12"/>
      <c r="F163" t="s">
        <v>5</v>
      </c>
      <c r="J163" s="13"/>
      <c r="K163" t="s">
        <v>1</v>
      </c>
      <c r="L163" s="12" t="s">
        <v>3</v>
      </c>
      <c r="M163" s="11"/>
      <c r="N163" s="5" t="s">
        <v>2</v>
      </c>
      <c r="O163" s="4" t="s">
        <v>2</v>
      </c>
      <c r="Q163" t="s">
        <v>4</v>
      </c>
      <c r="R163" s="10"/>
    </row>
    <row r="164" spans="1:18" x14ac:dyDescent="0.3">
      <c r="A164" s="14" t="s">
        <v>903</v>
      </c>
      <c r="B164" t="s">
        <v>902</v>
      </c>
      <c r="C164" s="12"/>
      <c r="F164" t="s">
        <v>5</v>
      </c>
      <c r="J164" s="13"/>
      <c r="K164" t="s">
        <v>1</v>
      </c>
      <c r="L164" s="12" t="s">
        <v>3</v>
      </c>
      <c r="M164" s="11"/>
      <c r="N164" s="5" t="s">
        <v>2</v>
      </c>
      <c r="O164" s="4" t="s">
        <v>2</v>
      </c>
      <c r="Q164" t="s">
        <v>4</v>
      </c>
      <c r="R164" s="10"/>
    </row>
    <row r="165" spans="1:18" x14ac:dyDescent="0.3">
      <c r="A165" s="14" t="s">
        <v>901</v>
      </c>
      <c r="B165" t="s">
        <v>900</v>
      </c>
      <c r="C165" s="12"/>
      <c r="D165" t="s">
        <v>5</v>
      </c>
      <c r="J165" s="13"/>
      <c r="K165" t="s">
        <v>1</v>
      </c>
      <c r="L165" s="12" t="s">
        <v>1</v>
      </c>
      <c r="M165" s="11" t="s">
        <v>217</v>
      </c>
      <c r="N165" s="5" t="s">
        <v>10</v>
      </c>
      <c r="O165" s="4" t="s">
        <v>110</v>
      </c>
      <c r="P165" t="s">
        <v>413</v>
      </c>
      <c r="Q165" t="s">
        <v>4</v>
      </c>
      <c r="R165" s="10"/>
    </row>
    <row r="166" spans="1:18" x14ac:dyDescent="0.3">
      <c r="A166" s="14" t="s">
        <v>899</v>
      </c>
      <c r="B166" t="s">
        <v>898</v>
      </c>
      <c r="C166" s="12"/>
      <c r="D166" t="s">
        <v>5</v>
      </c>
      <c r="J166" s="13"/>
      <c r="K166" t="s">
        <v>1</v>
      </c>
      <c r="L166" s="12" t="s">
        <v>1</v>
      </c>
      <c r="M166" s="11" t="s">
        <v>18</v>
      </c>
      <c r="N166" s="5" t="s">
        <v>10</v>
      </c>
      <c r="O166" s="4" t="s">
        <v>2</v>
      </c>
      <c r="P166" t="s">
        <v>16</v>
      </c>
      <c r="Q166" t="s">
        <v>4</v>
      </c>
      <c r="R166" s="10"/>
    </row>
    <row r="167" spans="1:18" x14ac:dyDescent="0.3">
      <c r="A167" s="14" t="s">
        <v>897</v>
      </c>
      <c r="B167" t="s">
        <v>896</v>
      </c>
      <c r="C167" s="12"/>
      <c r="D167" t="s">
        <v>5</v>
      </c>
      <c r="J167" s="13"/>
      <c r="K167" t="s">
        <v>1</v>
      </c>
      <c r="L167" s="12" t="s">
        <v>3</v>
      </c>
      <c r="M167" s="11"/>
      <c r="N167" s="5" t="s">
        <v>10</v>
      </c>
      <c r="O167" s="4" t="s">
        <v>10</v>
      </c>
      <c r="Q167" t="s">
        <v>4</v>
      </c>
      <c r="R167" s="10"/>
    </row>
    <row r="168" spans="1:18" x14ac:dyDescent="0.3">
      <c r="A168" s="14" t="s">
        <v>895</v>
      </c>
      <c r="B168" t="s">
        <v>894</v>
      </c>
      <c r="C168" s="12" t="s">
        <v>5</v>
      </c>
      <c r="J168" s="13"/>
      <c r="K168" t="s">
        <v>4</v>
      </c>
      <c r="L168" s="12" t="s">
        <v>3</v>
      </c>
      <c r="M168" s="11"/>
      <c r="N168" s="5" t="s">
        <v>10</v>
      </c>
      <c r="O168" s="4" t="s">
        <v>10</v>
      </c>
      <c r="Q168" t="s">
        <v>1</v>
      </c>
      <c r="R168" s="10" t="s">
        <v>167</v>
      </c>
    </row>
    <row r="169" spans="1:18" x14ac:dyDescent="0.3">
      <c r="A169" s="14" t="s">
        <v>893</v>
      </c>
      <c r="B169" t="s">
        <v>892</v>
      </c>
      <c r="C169" s="12"/>
      <c r="F169" t="s">
        <v>5</v>
      </c>
      <c r="J169" s="13"/>
      <c r="K169" t="s">
        <v>1</v>
      </c>
      <c r="L169" s="12" t="s">
        <v>3</v>
      </c>
      <c r="M169" s="11"/>
      <c r="N169" s="5" t="s">
        <v>2</v>
      </c>
      <c r="O169" s="4" t="s">
        <v>2</v>
      </c>
      <c r="Q169" t="s">
        <v>4</v>
      </c>
      <c r="R169" s="10"/>
    </row>
    <row r="170" spans="1:18" x14ac:dyDescent="0.3">
      <c r="A170" s="14" t="s">
        <v>891</v>
      </c>
      <c r="B170" t="s">
        <v>890</v>
      </c>
      <c r="C170" s="12"/>
      <c r="D170" t="s">
        <v>5</v>
      </c>
      <c r="J170" s="13"/>
      <c r="K170" t="s">
        <v>4</v>
      </c>
      <c r="L170" s="12" t="s">
        <v>3</v>
      </c>
      <c r="M170" s="11"/>
      <c r="N170" s="5" t="s">
        <v>10</v>
      </c>
      <c r="O170" s="4" t="s">
        <v>10</v>
      </c>
      <c r="Q170" t="s">
        <v>1</v>
      </c>
      <c r="R170" s="10" t="s">
        <v>530</v>
      </c>
    </row>
    <row r="171" spans="1:18" x14ac:dyDescent="0.3">
      <c r="A171" s="14" t="s">
        <v>889</v>
      </c>
      <c r="B171" t="s">
        <v>888</v>
      </c>
      <c r="C171" s="12"/>
      <c r="D171" t="s">
        <v>5</v>
      </c>
      <c r="J171" s="13"/>
      <c r="K171" t="s">
        <v>4</v>
      </c>
      <c r="L171" s="12" t="s">
        <v>3</v>
      </c>
      <c r="M171" s="11"/>
      <c r="N171" s="5" t="s">
        <v>10</v>
      </c>
      <c r="O171" s="4" t="s">
        <v>10</v>
      </c>
      <c r="Q171" t="s">
        <v>1</v>
      </c>
      <c r="R171" s="10" t="s">
        <v>530</v>
      </c>
    </row>
    <row r="172" spans="1:18" x14ac:dyDescent="0.3">
      <c r="A172" s="14" t="s">
        <v>887</v>
      </c>
      <c r="B172" t="s">
        <v>886</v>
      </c>
      <c r="C172" s="12"/>
      <c r="I172" t="s">
        <v>13</v>
      </c>
      <c r="J172" s="13"/>
      <c r="K172" t="s">
        <v>1</v>
      </c>
      <c r="L172" s="12" t="s">
        <v>3</v>
      </c>
      <c r="M172" s="11"/>
      <c r="N172" s="5" t="s">
        <v>13</v>
      </c>
      <c r="O172" s="4" t="s">
        <v>13</v>
      </c>
      <c r="Q172" t="s">
        <v>4</v>
      </c>
      <c r="R172" s="10"/>
    </row>
    <row r="173" spans="1:18" x14ac:dyDescent="0.3">
      <c r="A173" s="14" t="s">
        <v>885</v>
      </c>
      <c r="B173" t="s">
        <v>884</v>
      </c>
      <c r="C173" s="12"/>
      <c r="F173" t="s">
        <v>5</v>
      </c>
      <c r="J173" s="13"/>
      <c r="K173" t="s">
        <v>1</v>
      </c>
      <c r="L173" s="12" t="s">
        <v>1</v>
      </c>
      <c r="M173" s="11" t="s">
        <v>18</v>
      </c>
      <c r="N173" s="5" t="s">
        <v>10</v>
      </c>
      <c r="O173" s="4" t="s">
        <v>2</v>
      </c>
      <c r="P173" t="s">
        <v>16</v>
      </c>
      <c r="Q173" t="s">
        <v>4</v>
      </c>
      <c r="R173" s="10"/>
    </row>
    <row r="174" spans="1:18" x14ac:dyDescent="0.3">
      <c r="A174" s="14" t="s">
        <v>883</v>
      </c>
      <c r="B174" t="s">
        <v>882</v>
      </c>
      <c r="C174" s="12"/>
      <c r="F174" t="s">
        <v>5</v>
      </c>
      <c r="J174" s="13"/>
      <c r="K174" t="s">
        <v>1</v>
      </c>
      <c r="L174" s="12" t="s">
        <v>3</v>
      </c>
      <c r="M174" s="11"/>
      <c r="N174" s="5" t="s">
        <v>10</v>
      </c>
      <c r="O174" s="4" t="s">
        <v>27</v>
      </c>
      <c r="Q174" t="s">
        <v>1</v>
      </c>
      <c r="R174" s="10" t="s">
        <v>8</v>
      </c>
    </row>
    <row r="175" spans="1:18" x14ac:dyDescent="0.3">
      <c r="A175" s="14" t="s">
        <v>881</v>
      </c>
      <c r="B175" t="s">
        <v>880</v>
      </c>
      <c r="C175" s="12" t="s">
        <v>5</v>
      </c>
      <c r="J175" s="13"/>
      <c r="K175" t="s">
        <v>1</v>
      </c>
      <c r="L175" s="12" t="s">
        <v>3</v>
      </c>
      <c r="M175" s="11"/>
      <c r="N175" s="5" t="s">
        <v>10</v>
      </c>
      <c r="O175" s="4" t="s">
        <v>27</v>
      </c>
      <c r="Q175" t="s">
        <v>1</v>
      </c>
      <c r="R175" s="10" t="s">
        <v>8</v>
      </c>
    </row>
    <row r="176" spans="1:18" x14ac:dyDescent="0.3">
      <c r="A176" s="14" t="s">
        <v>879</v>
      </c>
      <c r="B176" t="s">
        <v>878</v>
      </c>
      <c r="C176" s="12"/>
      <c r="F176" t="s">
        <v>5</v>
      </c>
      <c r="J176" s="13"/>
      <c r="K176" t="s">
        <v>1</v>
      </c>
      <c r="L176" s="12" t="s">
        <v>3</v>
      </c>
      <c r="M176" s="11"/>
      <c r="N176" s="5" t="s">
        <v>10</v>
      </c>
      <c r="O176" s="4" t="s">
        <v>9</v>
      </c>
      <c r="Q176" t="s">
        <v>1</v>
      </c>
      <c r="R176" s="10" t="s">
        <v>8</v>
      </c>
    </row>
    <row r="177" spans="1:18" x14ac:dyDescent="0.3">
      <c r="A177" s="14" t="s">
        <v>877</v>
      </c>
      <c r="B177" t="s">
        <v>876</v>
      </c>
      <c r="C177" s="12" t="s">
        <v>5</v>
      </c>
      <c r="J177" s="13"/>
      <c r="K177" t="s">
        <v>1</v>
      </c>
      <c r="L177" s="12" t="s">
        <v>3</v>
      </c>
      <c r="M177" s="11"/>
      <c r="N177" s="5" t="s">
        <v>10</v>
      </c>
      <c r="O177" s="4" t="s">
        <v>9</v>
      </c>
      <c r="Q177" t="s">
        <v>1</v>
      </c>
      <c r="R177" s="10" t="s">
        <v>8</v>
      </c>
    </row>
    <row r="178" spans="1:18" x14ac:dyDescent="0.3">
      <c r="A178" s="14" t="s">
        <v>875</v>
      </c>
      <c r="B178" t="s">
        <v>874</v>
      </c>
      <c r="C178" s="12"/>
      <c r="F178" t="s">
        <v>5</v>
      </c>
      <c r="J178" s="13"/>
      <c r="K178" t="s">
        <v>1</v>
      </c>
      <c r="L178" s="12" t="s">
        <v>1</v>
      </c>
      <c r="M178" s="11" t="s">
        <v>18</v>
      </c>
      <c r="N178" s="5" t="s">
        <v>10</v>
      </c>
      <c r="O178" s="4" t="s">
        <v>2</v>
      </c>
      <c r="P178" t="s">
        <v>16</v>
      </c>
      <c r="Q178" t="s">
        <v>4</v>
      </c>
      <c r="R178" s="10"/>
    </row>
    <row r="179" spans="1:18" x14ac:dyDescent="0.3">
      <c r="A179" s="14" t="s">
        <v>873</v>
      </c>
      <c r="B179" t="s">
        <v>872</v>
      </c>
      <c r="C179" s="12"/>
      <c r="F179" t="s">
        <v>5</v>
      </c>
      <c r="J179" s="13"/>
      <c r="K179" t="s">
        <v>1</v>
      </c>
      <c r="L179" s="12" t="s">
        <v>3</v>
      </c>
      <c r="M179" s="11"/>
      <c r="N179" s="5" t="s">
        <v>2</v>
      </c>
      <c r="O179" s="4" t="s">
        <v>2</v>
      </c>
      <c r="Q179" t="s">
        <v>4</v>
      </c>
      <c r="R179" s="10"/>
    </row>
    <row r="180" spans="1:18" x14ac:dyDescent="0.3">
      <c r="A180" s="14" t="s">
        <v>871</v>
      </c>
      <c r="B180" t="s">
        <v>870</v>
      </c>
      <c r="C180" s="12"/>
      <c r="D180" t="s">
        <v>5</v>
      </c>
      <c r="J180" s="13"/>
      <c r="K180" t="s">
        <v>1</v>
      </c>
      <c r="L180" s="12" t="s">
        <v>3</v>
      </c>
      <c r="M180" s="11"/>
      <c r="N180" s="5" t="s">
        <v>110</v>
      </c>
      <c r="O180" s="4" t="s">
        <v>110</v>
      </c>
      <c r="Q180" t="s">
        <v>4</v>
      </c>
      <c r="R180" s="10"/>
    </row>
    <row r="181" spans="1:18" x14ac:dyDescent="0.3">
      <c r="A181" s="14" t="s">
        <v>869</v>
      </c>
      <c r="B181" t="s">
        <v>868</v>
      </c>
      <c r="C181" s="12"/>
      <c r="D181" t="s">
        <v>5</v>
      </c>
      <c r="J181" s="13"/>
      <c r="K181" t="s">
        <v>4</v>
      </c>
      <c r="L181" s="12" t="s">
        <v>3</v>
      </c>
      <c r="M181" s="11"/>
      <c r="N181" s="5" t="s">
        <v>10</v>
      </c>
      <c r="O181" s="4" t="s">
        <v>10</v>
      </c>
      <c r="Q181" t="s">
        <v>1</v>
      </c>
      <c r="R181" s="10" t="s">
        <v>0</v>
      </c>
    </row>
    <row r="182" spans="1:18" x14ac:dyDescent="0.3">
      <c r="A182" s="14" t="s">
        <v>867</v>
      </c>
      <c r="B182" t="s">
        <v>866</v>
      </c>
      <c r="C182" s="12"/>
      <c r="D182" t="s">
        <v>5</v>
      </c>
      <c r="J182" s="13"/>
      <c r="K182" t="s">
        <v>1</v>
      </c>
      <c r="L182" s="12" t="s">
        <v>1</v>
      </c>
      <c r="M182" s="11" t="s">
        <v>18</v>
      </c>
      <c r="N182" s="5" t="s">
        <v>2</v>
      </c>
      <c r="O182" s="4" t="s">
        <v>17</v>
      </c>
      <c r="P182" t="s">
        <v>16</v>
      </c>
      <c r="Q182" t="s">
        <v>4</v>
      </c>
      <c r="R182" s="10"/>
    </row>
    <row r="183" spans="1:18" x14ac:dyDescent="0.3">
      <c r="A183" s="14" t="s">
        <v>865</v>
      </c>
      <c r="B183" t="s">
        <v>864</v>
      </c>
      <c r="C183" s="12" t="s">
        <v>5</v>
      </c>
      <c r="J183" s="13"/>
      <c r="K183" t="s">
        <v>4</v>
      </c>
      <c r="L183" s="12" t="s">
        <v>3</v>
      </c>
      <c r="M183" s="11"/>
      <c r="N183" s="5" t="s">
        <v>17</v>
      </c>
      <c r="O183" s="4" t="s">
        <v>17</v>
      </c>
      <c r="Q183" t="s">
        <v>1</v>
      </c>
      <c r="R183" s="10" t="s">
        <v>355</v>
      </c>
    </row>
    <row r="184" spans="1:18" x14ac:dyDescent="0.3">
      <c r="A184" s="14" t="s">
        <v>863</v>
      </c>
      <c r="B184" t="s">
        <v>862</v>
      </c>
      <c r="C184" s="12"/>
      <c r="I184" t="s">
        <v>13</v>
      </c>
      <c r="J184" s="13"/>
      <c r="K184" t="s">
        <v>1</v>
      </c>
      <c r="L184" s="12" t="s">
        <v>3</v>
      </c>
      <c r="M184" s="11"/>
      <c r="N184" s="5" t="s">
        <v>13</v>
      </c>
      <c r="O184" s="4" t="s">
        <v>13</v>
      </c>
      <c r="Q184" t="s">
        <v>4</v>
      </c>
      <c r="R184" s="10"/>
    </row>
    <row r="185" spans="1:18" x14ac:dyDescent="0.3">
      <c r="A185" s="14" t="s">
        <v>861</v>
      </c>
      <c r="B185" t="s">
        <v>860</v>
      </c>
      <c r="C185" s="12"/>
      <c r="I185" t="s">
        <v>13</v>
      </c>
      <c r="J185" s="13"/>
      <c r="K185" t="s">
        <v>1</v>
      </c>
      <c r="L185" s="12" t="s">
        <v>3</v>
      </c>
      <c r="M185" s="11"/>
      <c r="N185" s="5" t="s">
        <v>13</v>
      </c>
      <c r="O185" s="4" t="s">
        <v>13</v>
      </c>
      <c r="Q185" t="s">
        <v>4</v>
      </c>
      <c r="R185" s="10"/>
    </row>
    <row r="186" spans="1:18" x14ac:dyDescent="0.3">
      <c r="A186" s="14" t="s">
        <v>859</v>
      </c>
      <c r="B186" t="s">
        <v>858</v>
      </c>
      <c r="C186" s="12"/>
      <c r="D186" t="s">
        <v>5</v>
      </c>
      <c r="J186" s="13"/>
      <c r="K186" t="s">
        <v>1</v>
      </c>
      <c r="L186" s="12" t="s">
        <v>1</v>
      </c>
      <c r="M186" s="11" t="s">
        <v>18</v>
      </c>
      <c r="N186" s="5" t="s">
        <v>10</v>
      </c>
      <c r="O186" s="4" t="s">
        <v>2</v>
      </c>
      <c r="P186" t="s">
        <v>16</v>
      </c>
      <c r="Q186" t="s">
        <v>4</v>
      </c>
      <c r="R186" s="10"/>
    </row>
    <row r="187" spans="1:18" x14ac:dyDescent="0.3">
      <c r="A187" s="14" t="s">
        <v>857</v>
      </c>
      <c r="B187" t="s">
        <v>856</v>
      </c>
      <c r="C187" s="12"/>
      <c r="D187" t="s">
        <v>5</v>
      </c>
      <c r="J187" s="13"/>
      <c r="K187" t="s">
        <v>1</v>
      </c>
      <c r="L187" s="12" t="s">
        <v>1</v>
      </c>
      <c r="M187" s="11" t="s">
        <v>18</v>
      </c>
      <c r="N187" s="5" t="s">
        <v>10</v>
      </c>
      <c r="O187" s="4" t="s">
        <v>2</v>
      </c>
      <c r="P187" t="s">
        <v>16</v>
      </c>
      <c r="Q187" t="s">
        <v>4</v>
      </c>
      <c r="R187" s="10"/>
    </row>
    <row r="188" spans="1:18" x14ac:dyDescent="0.3">
      <c r="A188" s="14" t="s">
        <v>855</v>
      </c>
      <c r="B188" t="s">
        <v>854</v>
      </c>
      <c r="C188" s="12"/>
      <c r="D188" t="s">
        <v>5</v>
      </c>
      <c r="J188" s="13"/>
      <c r="K188" t="s">
        <v>1</v>
      </c>
      <c r="L188" s="12" t="s">
        <v>1</v>
      </c>
      <c r="M188" s="11" t="s">
        <v>18</v>
      </c>
      <c r="N188" s="5" t="s">
        <v>10</v>
      </c>
      <c r="O188" s="4" t="s">
        <v>2</v>
      </c>
      <c r="P188" t="s">
        <v>16</v>
      </c>
      <c r="Q188" t="s">
        <v>4</v>
      </c>
      <c r="R188" s="10"/>
    </row>
    <row r="189" spans="1:18" x14ac:dyDescent="0.3">
      <c r="A189" s="14" t="s">
        <v>853</v>
      </c>
      <c r="B189" t="s">
        <v>852</v>
      </c>
      <c r="C189" s="12"/>
      <c r="I189" t="s">
        <v>5</v>
      </c>
      <c r="J189" s="13"/>
      <c r="K189" t="s">
        <v>1</v>
      </c>
      <c r="L189" s="12" t="s">
        <v>3</v>
      </c>
      <c r="M189" s="11"/>
      <c r="N189" s="5" t="s">
        <v>22</v>
      </c>
      <c r="O189" s="4" t="s">
        <v>22</v>
      </c>
      <c r="Q189" t="s">
        <v>4</v>
      </c>
      <c r="R189" s="10"/>
    </row>
    <row r="190" spans="1:18" x14ac:dyDescent="0.3">
      <c r="A190" s="14" t="s">
        <v>851</v>
      </c>
      <c r="B190" t="s">
        <v>850</v>
      </c>
      <c r="C190" s="12"/>
      <c r="F190" t="s">
        <v>5</v>
      </c>
      <c r="I190" t="s">
        <v>5</v>
      </c>
      <c r="J190" s="13"/>
      <c r="K190" t="s">
        <v>1</v>
      </c>
      <c r="L190" s="12" t="s">
        <v>3</v>
      </c>
      <c r="M190" s="11"/>
      <c r="N190" s="5" t="s">
        <v>10</v>
      </c>
      <c r="O190" s="4" t="s">
        <v>27</v>
      </c>
      <c r="Q190" t="s">
        <v>1</v>
      </c>
      <c r="R190" s="10" t="s">
        <v>232</v>
      </c>
    </row>
    <row r="191" spans="1:18" x14ac:dyDescent="0.3">
      <c r="A191" s="14" t="s">
        <v>849</v>
      </c>
      <c r="B191" t="s">
        <v>848</v>
      </c>
      <c r="C191" s="12"/>
      <c r="I191" t="s">
        <v>13</v>
      </c>
      <c r="J191" s="13"/>
      <c r="K191" t="s">
        <v>1</v>
      </c>
      <c r="L191" s="12" t="s">
        <v>3</v>
      </c>
      <c r="M191" s="11"/>
      <c r="N191" s="5" t="s">
        <v>13</v>
      </c>
      <c r="O191" s="4" t="s">
        <v>13</v>
      </c>
      <c r="Q191" t="s">
        <v>4</v>
      </c>
      <c r="R191" s="10"/>
    </row>
    <row r="192" spans="1:18" x14ac:dyDescent="0.3">
      <c r="A192" s="14" t="s">
        <v>847</v>
      </c>
      <c r="B192" t="s">
        <v>846</v>
      </c>
      <c r="C192" s="12"/>
      <c r="I192" t="s">
        <v>5</v>
      </c>
      <c r="J192" s="13"/>
      <c r="K192" t="s">
        <v>1</v>
      </c>
      <c r="L192" s="12" t="s">
        <v>1</v>
      </c>
      <c r="M192" s="11" t="s">
        <v>18</v>
      </c>
      <c r="N192" s="5" t="s">
        <v>10</v>
      </c>
      <c r="O192" s="4" t="s">
        <v>2</v>
      </c>
      <c r="P192" t="s">
        <v>16</v>
      </c>
      <c r="Q192" t="s">
        <v>4</v>
      </c>
      <c r="R192" s="10"/>
    </row>
    <row r="193" spans="1:18" x14ac:dyDescent="0.3">
      <c r="A193" s="14" t="s">
        <v>845</v>
      </c>
      <c r="B193" t="s">
        <v>844</v>
      </c>
      <c r="C193" s="12"/>
      <c r="I193" t="s">
        <v>5</v>
      </c>
      <c r="J193" s="13"/>
      <c r="K193" t="s">
        <v>1</v>
      </c>
      <c r="L193" s="12" t="s">
        <v>1</v>
      </c>
      <c r="M193" s="11" t="s">
        <v>217</v>
      </c>
      <c r="N193" s="5" t="s">
        <v>2</v>
      </c>
      <c r="O193" s="4" t="s">
        <v>110</v>
      </c>
      <c r="P193" t="s">
        <v>413</v>
      </c>
      <c r="Q193" t="s">
        <v>4</v>
      </c>
      <c r="R193" s="10"/>
    </row>
    <row r="194" spans="1:18" x14ac:dyDescent="0.3">
      <c r="A194" s="14" t="s">
        <v>843</v>
      </c>
      <c r="B194" t="s">
        <v>842</v>
      </c>
      <c r="C194" s="12"/>
      <c r="D194" t="s">
        <v>5</v>
      </c>
      <c r="J194" s="13"/>
      <c r="K194" t="s">
        <v>4</v>
      </c>
      <c r="L194" s="12" t="s">
        <v>3</v>
      </c>
      <c r="M194" s="11"/>
      <c r="N194" s="5" t="s">
        <v>10</v>
      </c>
      <c r="O194" s="4" t="s">
        <v>10</v>
      </c>
      <c r="Q194" t="s">
        <v>1</v>
      </c>
      <c r="R194" s="10" t="s">
        <v>0</v>
      </c>
    </row>
    <row r="195" spans="1:18" x14ac:dyDescent="0.3">
      <c r="A195" s="14" t="s">
        <v>841</v>
      </c>
      <c r="B195" t="s">
        <v>840</v>
      </c>
      <c r="C195" s="12"/>
      <c r="D195" t="s">
        <v>5</v>
      </c>
      <c r="J195" s="13"/>
      <c r="K195" t="s">
        <v>4</v>
      </c>
      <c r="L195" s="12" t="s">
        <v>3</v>
      </c>
      <c r="M195" s="11"/>
      <c r="N195" s="5" t="s">
        <v>10</v>
      </c>
      <c r="O195" s="4" t="s">
        <v>10</v>
      </c>
      <c r="Q195" t="s">
        <v>1</v>
      </c>
      <c r="R195" s="10" t="s">
        <v>0</v>
      </c>
    </row>
    <row r="196" spans="1:18" x14ac:dyDescent="0.3">
      <c r="A196" s="14" t="s">
        <v>839</v>
      </c>
      <c r="B196" t="s">
        <v>838</v>
      </c>
      <c r="C196" s="12"/>
      <c r="D196" t="s">
        <v>5</v>
      </c>
      <c r="J196" s="13"/>
      <c r="K196" t="s">
        <v>4</v>
      </c>
      <c r="L196" s="12" t="s">
        <v>3</v>
      </c>
      <c r="M196" s="11"/>
      <c r="N196" s="5" t="s">
        <v>10</v>
      </c>
      <c r="O196" s="4" t="s">
        <v>10</v>
      </c>
      <c r="Q196" t="s">
        <v>1</v>
      </c>
      <c r="R196" s="10" t="s">
        <v>61</v>
      </c>
    </row>
    <row r="197" spans="1:18" x14ac:dyDescent="0.3">
      <c r="A197" s="14" t="s">
        <v>837</v>
      </c>
      <c r="B197" t="s">
        <v>836</v>
      </c>
      <c r="C197" s="12"/>
      <c r="D197" t="s">
        <v>5</v>
      </c>
      <c r="J197" s="13"/>
      <c r="K197" t="s">
        <v>1</v>
      </c>
      <c r="L197" s="12" t="s">
        <v>1</v>
      </c>
      <c r="M197" s="11" t="s">
        <v>18</v>
      </c>
      <c r="N197" s="5" t="s">
        <v>10</v>
      </c>
      <c r="O197" s="4" t="s">
        <v>2</v>
      </c>
      <c r="P197" t="s">
        <v>16</v>
      </c>
      <c r="Q197" t="s">
        <v>1</v>
      </c>
      <c r="R197" s="10" t="s">
        <v>61</v>
      </c>
    </row>
    <row r="198" spans="1:18" x14ac:dyDescent="0.3">
      <c r="A198" s="14" t="s">
        <v>835</v>
      </c>
      <c r="B198" t="s">
        <v>834</v>
      </c>
      <c r="C198" s="12"/>
      <c r="D198" t="s">
        <v>5</v>
      </c>
      <c r="J198" s="13"/>
      <c r="K198" t="s">
        <v>4</v>
      </c>
      <c r="L198" s="12" t="s">
        <v>3</v>
      </c>
      <c r="M198" s="11"/>
      <c r="N198" s="5" t="s">
        <v>10</v>
      </c>
      <c r="O198" s="4" t="s">
        <v>10</v>
      </c>
      <c r="Q198" t="s">
        <v>1</v>
      </c>
      <c r="R198" s="10" t="s">
        <v>61</v>
      </c>
    </row>
    <row r="199" spans="1:18" x14ac:dyDescent="0.3">
      <c r="A199" s="14" t="s">
        <v>833</v>
      </c>
      <c r="B199" t="s">
        <v>832</v>
      </c>
      <c r="C199" s="12"/>
      <c r="D199" t="s">
        <v>5</v>
      </c>
      <c r="J199" s="13"/>
      <c r="K199" t="s">
        <v>4</v>
      </c>
      <c r="L199" s="12" t="s">
        <v>3</v>
      </c>
      <c r="M199" s="11"/>
      <c r="N199" s="5" t="s">
        <v>10</v>
      </c>
      <c r="O199" s="4" t="s">
        <v>10</v>
      </c>
      <c r="Q199" t="s">
        <v>1</v>
      </c>
      <c r="R199" s="10" t="s">
        <v>0</v>
      </c>
    </row>
    <row r="200" spans="1:18" x14ac:dyDescent="0.3">
      <c r="A200" s="14" t="s">
        <v>831</v>
      </c>
      <c r="B200" t="s">
        <v>830</v>
      </c>
      <c r="C200" s="12"/>
      <c r="D200" t="s">
        <v>5</v>
      </c>
      <c r="J200" s="13"/>
      <c r="K200" t="s">
        <v>4</v>
      </c>
      <c r="L200" s="12" t="s">
        <v>3</v>
      </c>
      <c r="M200" s="11"/>
      <c r="N200" s="5" t="s">
        <v>10</v>
      </c>
      <c r="O200" s="4" t="s">
        <v>10</v>
      </c>
      <c r="Q200" t="s">
        <v>1</v>
      </c>
      <c r="R200" s="10" t="s">
        <v>61</v>
      </c>
    </row>
    <row r="201" spans="1:18" x14ac:dyDescent="0.3">
      <c r="A201" s="14" t="s">
        <v>829</v>
      </c>
      <c r="B201" t="s">
        <v>828</v>
      </c>
      <c r="C201" s="12"/>
      <c r="D201" t="s">
        <v>5</v>
      </c>
      <c r="J201" s="13"/>
      <c r="K201" t="s">
        <v>4</v>
      </c>
      <c r="L201" s="12" t="s">
        <v>3</v>
      </c>
      <c r="M201" s="11"/>
      <c r="N201" s="5" t="s">
        <v>10</v>
      </c>
      <c r="O201" s="4" t="s">
        <v>10</v>
      </c>
      <c r="Q201" t="s">
        <v>1</v>
      </c>
      <c r="R201" s="10" t="s">
        <v>0</v>
      </c>
    </row>
    <row r="202" spans="1:18" x14ac:dyDescent="0.3">
      <c r="A202" s="14" t="s">
        <v>827</v>
      </c>
      <c r="B202" t="s">
        <v>826</v>
      </c>
      <c r="C202" s="12"/>
      <c r="D202" t="s">
        <v>5</v>
      </c>
      <c r="J202" s="13"/>
      <c r="K202" t="s">
        <v>4</v>
      </c>
      <c r="L202" s="12" t="s">
        <v>3</v>
      </c>
      <c r="M202" s="11"/>
      <c r="N202" s="5" t="s">
        <v>10</v>
      </c>
      <c r="O202" s="4" t="s">
        <v>10</v>
      </c>
      <c r="Q202" t="s">
        <v>1</v>
      </c>
      <c r="R202" s="10" t="s">
        <v>0</v>
      </c>
    </row>
    <row r="203" spans="1:18" x14ac:dyDescent="0.3">
      <c r="A203" s="14" t="s">
        <v>825</v>
      </c>
      <c r="B203" t="s">
        <v>824</v>
      </c>
      <c r="C203" s="12"/>
      <c r="D203" t="s">
        <v>5</v>
      </c>
      <c r="J203" s="13"/>
      <c r="K203" t="s">
        <v>1</v>
      </c>
      <c r="L203" s="12" t="s">
        <v>1</v>
      </c>
      <c r="M203" s="11" t="s">
        <v>18</v>
      </c>
      <c r="N203" s="5" t="s">
        <v>10</v>
      </c>
      <c r="O203" s="4" t="s">
        <v>2</v>
      </c>
      <c r="P203" t="s">
        <v>16</v>
      </c>
      <c r="Q203" t="s">
        <v>4</v>
      </c>
      <c r="R203" s="10"/>
    </row>
    <row r="204" spans="1:18" x14ac:dyDescent="0.3">
      <c r="A204" s="14" t="s">
        <v>823</v>
      </c>
      <c r="B204" t="s">
        <v>822</v>
      </c>
      <c r="C204" s="12"/>
      <c r="D204" t="s">
        <v>5</v>
      </c>
      <c r="J204" s="13"/>
      <c r="K204" t="s">
        <v>1</v>
      </c>
      <c r="L204" s="12" t="s">
        <v>1</v>
      </c>
      <c r="M204" s="11" t="s">
        <v>18</v>
      </c>
      <c r="N204" s="5" t="s">
        <v>10</v>
      </c>
      <c r="O204" s="4" t="s">
        <v>2</v>
      </c>
      <c r="P204" t="s">
        <v>16</v>
      </c>
      <c r="Q204" t="s">
        <v>4</v>
      </c>
      <c r="R204" s="10"/>
    </row>
    <row r="205" spans="1:18" x14ac:dyDescent="0.3">
      <c r="A205" s="14" t="s">
        <v>821</v>
      </c>
      <c r="B205" t="s">
        <v>820</v>
      </c>
      <c r="C205" s="12"/>
      <c r="F205" t="s">
        <v>5</v>
      </c>
      <c r="J205" s="13"/>
      <c r="K205" t="s">
        <v>1</v>
      </c>
      <c r="L205" s="12" t="s">
        <v>1</v>
      </c>
      <c r="M205" s="11" t="s">
        <v>18</v>
      </c>
      <c r="N205" s="5" t="s">
        <v>10</v>
      </c>
      <c r="O205" s="4" t="s">
        <v>2</v>
      </c>
      <c r="P205" t="s">
        <v>16</v>
      </c>
      <c r="Q205" t="s">
        <v>4</v>
      </c>
      <c r="R205" s="10"/>
    </row>
    <row r="206" spans="1:18" x14ac:dyDescent="0.3">
      <c r="A206" s="14" t="s">
        <v>819</v>
      </c>
      <c r="B206" t="s">
        <v>818</v>
      </c>
      <c r="C206" s="12"/>
      <c r="F206" t="s">
        <v>5</v>
      </c>
      <c r="J206" s="13"/>
      <c r="K206" t="s">
        <v>1</v>
      </c>
      <c r="L206" s="12" t="s">
        <v>1</v>
      </c>
      <c r="M206" s="11" t="s">
        <v>18</v>
      </c>
      <c r="N206" s="5" t="s">
        <v>10</v>
      </c>
      <c r="O206" s="4" t="s">
        <v>2</v>
      </c>
      <c r="P206" t="s">
        <v>16</v>
      </c>
      <c r="Q206" t="s">
        <v>4</v>
      </c>
      <c r="R206" s="10"/>
    </row>
    <row r="207" spans="1:18" x14ac:dyDescent="0.3">
      <c r="A207" s="14" t="s">
        <v>817</v>
      </c>
      <c r="B207" t="s">
        <v>816</v>
      </c>
      <c r="C207" s="12"/>
      <c r="F207" t="s">
        <v>5</v>
      </c>
      <c r="J207" s="13"/>
      <c r="K207" t="s">
        <v>1</v>
      </c>
      <c r="L207" s="12" t="s">
        <v>1</v>
      </c>
      <c r="M207" s="11" t="s">
        <v>18</v>
      </c>
      <c r="N207" s="5" t="s">
        <v>10</v>
      </c>
      <c r="O207" s="4" t="s">
        <v>17</v>
      </c>
      <c r="P207" t="s">
        <v>16</v>
      </c>
      <c r="Q207" t="s">
        <v>4</v>
      </c>
      <c r="R207" s="10"/>
    </row>
    <row r="208" spans="1:18" x14ac:dyDescent="0.3">
      <c r="A208" s="14" t="s">
        <v>815</v>
      </c>
      <c r="B208" t="s">
        <v>814</v>
      </c>
      <c r="C208" s="12"/>
      <c r="I208" t="s">
        <v>5</v>
      </c>
      <c r="J208" s="13"/>
      <c r="K208" t="s">
        <v>1</v>
      </c>
      <c r="L208" s="12" t="s">
        <v>3</v>
      </c>
      <c r="M208" s="11"/>
      <c r="N208" s="5" t="s">
        <v>17</v>
      </c>
      <c r="O208" s="4" t="s">
        <v>17</v>
      </c>
      <c r="Q208" t="s">
        <v>4</v>
      </c>
      <c r="R208" s="10"/>
    </row>
    <row r="209" spans="1:18" x14ac:dyDescent="0.3">
      <c r="A209" s="14" t="s">
        <v>813</v>
      </c>
      <c r="B209" t="s">
        <v>812</v>
      </c>
      <c r="C209" s="12"/>
      <c r="D209" t="s">
        <v>5</v>
      </c>
      <c r="J209" s="13"/>
      <c r="K209" t="s">
        <v>1</v>
      </c>
      <c r="L209" s="12" t="s">
        <v>1</v>
      </c>
      <c r="M209" s="11" t="s">
        <v>18</v>
      </c>
      <c r="N209" s="5" t="s">
        <v>2</v>
      </c>
      <c r="O209" s="4" t="s">
        <v>22</v>
      </c>
      <c r="P209" t="s">
        <v>16</v>
      </c>
      <c r="Q209" t="s">
        <v>4</v>
      </c>
      <c r="R209" s="10"/>
    </row>
    <row r="210" spans="1:18" x14ac:dyDescent="0.3">
      <c r="A210" s="14" t="s">
        <v>811</v>
      </c>
      <c r="B210" t="s">
        <v>810</v>
      </c>
      <c r="C210" s="12"/>
      <c r="D210" t="s">
        <v>5</v>
      </c>
      <c r="J210" s="13"/>
      <c r="K210" t="s">
        <v>1</v>
      </c>
      <c r="L210" s="12" t="s">
        <v>3</v>
      </c>
      <c r="M210" s="11"/>
      <c r="N210" s="5" t="s">
        <v>10</v>
      </c>
      <c r="O210" s="4" t="s">
        <v>10</v>
      </c>
      <c r="Q210" t="s">
        <v>4</v>
      </c>
      <c r="R210" s="10"/>
    </row>
    <row r="211" spans="1:18" x14ac:dyDescent="0.3">
      <c r="A211" s="14" t="s">
        <v>809</v>
      </c>
      <c r="B211" t="s">
        <v>808</v>
      </c>
      <c r="C211" s="12"/>
      <c r="F211" t="s">
        <v>5</v>
      </c>
      <c r="J211" s="13"/>
      <c r="K211" t="s">
        <v>1</v>
      </c>
      <c r="L211" s="12" t="s">
        <v>3</v>
      </c>
      <c r="M211" s="11"/>
      <c r="N211" s="5" t="s">
        <v>2</v>
      </c>
      <c r="O211" s="4" t="s">
        <v>2</v>
      </c>
      <c r="Q211" t="s">
        <v>1</v>
      </c>
      <c r="R211" s="10" t="s">
        <v>0</v>
      </c>
    </row>
    <row r="212" spans="1:18" x14ac:dyDescent="0.3">
      <c r="A212" s="14" t="s">
        <v>807</v>
      </c>
      <c r="B212" t="s">
        <v>806</v>
      </c>
      <c r="C212" s="12"/>
      <c r="F212" t="s">
        <v>5</v>
      </c>
      <c r="J212" s="13"/>
      <c r="K212" t="s">
        <v>1</v>
      </c>
      <c r="L212" s="12" t="s">
        <v>3</v>
      </c>
      <c r="M212" s="11"/>
      <c r="N212" s="5" t="s">
        <v>10</v>
      </c>
      <c r="O212" s="4" t="s">
        <v>27</v>
      </c>
      <c r="Q212" t="s">
        <v>1</v>
      </c>
      <c r="R212" s="10" t="s">
        <v>232</v>
      </c>
    </row>
    <row r="213" spans="1:18" x14ac:dyDescent="0.3">
      <c r="A213" s="14" t="s">
        <v>805</v>
      </c>
      <c r="B213" t="s">
        <v>804</v>
      </c>
      <c r="C213" s="12" t="s">
        <v>5</v>
      </c>
      <c r="J213" s="13"/>
      <c r="K213" t="s">
        <v>4</v>
      </c>
      <c r="L213" s="12" t="s">
        <v>3</v>
      </c>
      <c r="M213" s="11"/>
      <c r="N213" s="5" t="s">
        <v>10</v>
      </c>
      <c r="O213" s="4" t="s">
        <v>10</v>
      </c>
      <c r="Q213" t="s">
        <v>1</v>
      </c>
      <c r="R213" s="10" t="s">
        <v>355</v>
      </c>
    </row>
    <row r="214" spans="1:18" x14ac:dyDescent="0.3">
      <c r="A214" s="14" t="s">
        <v>803</v>
      </c>
      <c r="B214" t="s">
        <v>802</v>
      </c>
      <c r="C214" s="12"/>
      <c r="F214" t="s">
        <v>5</v>
      </c>
      <c r="J214" s="13"/>
      <c r="K214" t="s">
        <v>1</v>
      </c>
      <c r="L214" s="12" t="s">
        <v>1</v>
      </c>
      <c r="M214" s="11" t="s">
        <v>18</v>
      </c>
      <c r="N214" s="5" t="s">
        <v>10</v>
      </c>
      <c r="O214" s="4" t="s">
        <v>17</v>
      </c>
      <c r="P214" t="s">
        <v>16</v>
      </c>
      <c r="Q214" t="s">
        <v>4</v>
      </c>
      <c r="R214" s="10"/>
    </row>
    <row r="215" spans="1:18" x14ac:dyDescent="0.3">
      <c r="A215" s="14" t="s">
        <v>801</v>
      </c>
      <c r="B215" t="s">
        <v>800</v>
      </c>
      <c r="C215" s="12"/>
      <c r="I215" t="s">
        <v>5</v>
      </c>
      <c r="J215" s="13"/>
      <c r="K215" t="s">
        <v>1</v>
      </c>
      <c r="L215" s="12" t="s">
        <v>3</v>
      </c>
      <c r="M215" s="11"/>
      <c r="N215" s="5" t="s">
        <v>17</v>
      </c>
      <c r="O215" s="4" t="s">
        <v>17</v>
      </c>
      <c r="Q215" t="s">
        <v>4</v>
      </c>
      <c r="R215" s="10"/>
    </row>
    <row r="216" spans="1:18" x14ac:dyDescent="0.3">
      <c r="A216" s="14" t="s">
        <v>799</v>
      </c>
      <c r="B216" t="s">
        <v>798</v>
      </c>
      <c r="C216" s="12" t="s">
        <v>5</v>
      </c>
      <c r="J216" s="13"/>
      <c r="K216" t="s">
        <v>1</v>
      </c>
      <c r="L216" s="12" t="s">
        <v>3</v>
      </c>
      <c r="M216" s="11"/>
      <c r="N216" s="5" t="s">
        <v>17</v>
      </c>
      <c r="O216" s="4" t="s">
        <v>17</v>
      </c>
      <c r="Q216" t="s">
        <v>4</v>
      </c>
      <c r="R216" s="10"/>
    </row>
    <row r="217" spans="1:18" x14ac:dyDescent="0.3">
      <c r="A217" s="14" t="s">
        <v>797</v>
      </c>
      <c r="B217" t="s">
        <v>796</v>
      </c>
      <c r="C217" s="12" t="s">
        <v>5</v>
      </c>
      <c r="J217" s="13"/>
      <c r="K217" t="s">
        <v>1</v>
      </c>
      <c r="L217" s="12" t="s">
        <v>3</v>
      </c>
      <c r="M217" s="11"/>
      <c r="N217" s="5" t="s">
        <v>22</v>
      </c>
      <c r="O217" s="4" t="s">
        <v>22</v>
      </c>
      <c r="Q217" t="s">
        <v>4</v>
      </c>
      <c r="R217" s="10"/>
    </row>
    <row r="218" spans="1:18" x14ac:dyDescent="0.3">
      <c r="A218" s="14" t="s">
        <v>795</v>
      </c>
      <c r="B218" t="s">
        <v>794</v>
      </c>
      <c r="C218" s="12"/>
      <c r="F218" t="s">
        <v>5</v>
      </c>
      <c r="J218" s="13"/>
      <c r="K218" t="s">
        <v>1</v>
      </c>
      <c r="L218" s="12" t="s">
        <v>3</v>
      </c>
      <c r="M218" s="11"/>
      <c r="N218" s="5" t="s">
        <v>22</v>
      </c>
      <c r="O218" s="4" t="s">
        <v>22</v>
      </c>
      <c r="Q218" t="s">
        <v>4</v>
      </c>
      <c r="R218" s="10"/>
    </row>
    <row r="219" spans="1:18" x14ac:dyDescent="0.3">
      <c r="A219" s="14" t="s">
        <v>793</v>
      </c>
      <c r="B219" t="s">
        <v>792</v>
      </c>
      <c r="C219" s="12"/>
      <c r="F219" t="s">
        <v>5</v>
      </c>
      <c r="J219" s="13"/>
      <c r="K219" t="s">
        <v>1</v>
      </c>
      <c r="L219" s="12" t="s">
        <v>1</v>
      </c>
      <c r="M219" s="11" t="s">
        <v>18</v>
      </c>
      <c r="N219" s="5" t="s">
        <v>2</v>
      </c>
      <c r="O219" s="4" t="s">
        <v>10</v>
      </c>
      <c r="P219" t="s">
        <v>142</v>
      </c>
      <c r="Q219" t="s">
        <v>4</v>
      </c>
      <c r="R219" s="10"/>
    </row>
    <row r="220" spans="1:18" x14ac:dyDescent="0.3">
      <c r="A220" s="14" t="s">
        <v>791</v>
      </c>
      <c r="B220" t="s">
        <v>790</v>
      </c>
      <c r="C220" s="12"/>
      <c r="D220" t="s">
        <v>5</v>
      </c>
      <c r="J220" s="13"/>
      <c r="K220" t="s">
        <v>1</v>
      </c>
      <c r="L220" s="12" t="s">
        <v>1</v>
      </c>
      <c r="M220" s="11" t="s">
        <v>18</v>
      </c>
      <c r="N220" s="5" t="s">
        <v>10</v>
      </c>
      <c r="O220" s="4" t="s">
        <v>2</v>
      </c>
      <c r="P220" t="s">
        <v>16</v>
      </c>
      <c r="Q220" t="s">
        <v>4</v>
      </c>
      <c r="R220" s="10"/>
    </row>
    <row r="221" spans="1:18" x14ac:dyDescent="0.3">
      <c r="A221" s="14" t="s">
        <v>789</v>
      </c>
      <c r="B221" t="s">
        <v>788</v>
      </c>
      <c r="C221" s="12"/>
      <c r="D221" t="s">
        <v>5</v>
      </c>
      <c r="J221" s="13"/>
      <c r="K221" t="s">
        <v>1</v>
      </c>
      <c r="L221" s="12" t="s">
        <v>1</v>
      </c>
      <c r="M221" s="11" t="s">
        <v>18</v>
      </c>
      <c r="N221" s="5" t="s">
        <v>10</v>
      </c>
      <c r="O221" s="4" t="s">
        <v>2</v>
      </c>
      <c r="P221" t="s">
        <v>16</v>
      </c>
      <c r="Q221" t="s">
        <v>4</v>
      </c>
      <c r="R221" s="10"/>
    </row>
    <row r="222" spans="1:18" x14ac:dyDescent="0.3">
      <c r="A222" s="14" t="s">
        <v>787</v>
      </c>
      <c r="B222" t="s">
        <v>786</v>
      </c>
      <c r="C222" s="12"/>
      <c r="I222" t="s">
        <v>5</v>
      </c>
      <c r="J222" s="13" t="s">
        <v>5</v>
      </c>
      <c r="K222" t="s">
        <v>1</v>
      </c>
      <c r="L222" s="12" t="s">
        <v>3</v>
      </c>
      <c r="M222" s="11"/>
      <c r="N222" s="5" t="s">
        <v>110</v>
      </c>
      <c r="O222" s="4" t="s">
        <v>9</v>
      </c>
      <c r="Q222" t="s">
        <v>1</v>
      </c>
      <c r="R222" s="10" t="s">
        <v>21</v>
      </c>
    </row>
    <row r="223" spans="1:18" x14ac:dyDescent="0.3">
      <c r="A223" s="14" t="s">
        <v>785</v>
      </c>
      <c r="B223" t="s">
        <v>784</v>
      </c>
      <c r="C223" s="12"/>
      <c r="D223" t="s">
        <v>5</v>
      </c>
      <c r="J223" s="13"/>
      <c r="K223" t="s">
        <v>1</v>
      </c>
      <c r="L223" s="12" t="s">
        <v>1</v>
      </c>
      <c r="M223" s="11" t="s">
        <v>18</v>
      </c>
      <c r="N223" s="5" t="s">
        <v>2</v>
      </c>
      <c r="O223" s="4" t="s">
        <v>17</v>
      </c>
      <c r="P223" t="s">
        <v>16</v>
      </c>
      <c r="Q223" t="s">
        <v>4</v>
      </c>
      <c r="R223" s="10"/>
    </row>
    <row r="224" spans="1:18" x14ac:dyDescent="0.3">
      <c r="A224" s="14" t="s">
        <v>783</v>
      </c>
      <c r="B224" t="s">
        <v>782</v>
      </c>
      <c r="C224" s="12"/>
      <c r="F224" t="s">
        <v>5</v>
      </c>
      <c r="J224" s="13"/>
      <c r="K224" t="s">
        <v>1</v>
      </c>
      <c r="L224" s="12" t="s">
        <v>3</v>
      </c>
      <c r="M224" s="11"/>
      <c r="N224" s="5" t="s">
        <v>17</v>
      </c>
      <c r="O224" s="4" t="s">
        <v>17</v>
      </c>
      <c r="Q224" t="s">
        <v>4</v>
      </c>
      <c r="R224" s="10"/>
    </row>
    <row r="225" spans="1:18" x14ac:dyDescent="0.3">
      <c r="A225" s="14" t="s">
        <v>781</v>
      </c>
      <c r="B225" t="s">
        <v>780</v>
      </c>
      <c r="C225" s="12"/>
      <c r="F225" t="s">
        <v>5</v>
      </c>
      <c r="G225" t="s">
        <v>5</v>
      </c>
      <c r="H225" t="s">
        <v>5</v>
      </c>
      <c r="I225" t="s">
        <v>5</v>
      </c>
      <c r="J225" s="13"/>
      <c r="K225" t="s">
        <v>4</v>
      </c>
      <c r="L225" s="12" t="s">
        <v>3</v>
      </c>
      <c r="M225" s="11"/>
      <c r="N225" s="5" t="s">
        <v>10</v>
      </c>
      <c r="O225" s="4" t="s">
        <v>10</v>
      </c>
      <c r="Q225" t="s">
        <v>1</v>
      </c>
      <c r="R225" s="10" t="s">
        <v>0</v>
      </c>
    </row>
    <row r="226" spans="1:18" x14ac:dyDescent="0.3">
      <c r="A226" s="14" t="s">
        <v>779</v>
      </c>
      <c r="B226" t="s">
        <v>778</v>
      </c>
      <c r="C226" s="12" t="s">
        <v>5</v>
      </c>
      <c r="J226" s="13"/>
      <c r="K226" t="s">
        <v>4</v>
      </c>
      <c r="L226" s="12" t="s">
        <v>3</v>
      </c>
      <c r="M226" s="11"/>
      <c r="N226" s="5" t="s">
        <v>10</v>
      </c>
      <c r="O226" s="4" t="s">
        <v>10</v>
      </c>
      <c r="Q226" t="s">
        <v>1</v>
      </c>
      <c r="R226" s="10" t="s">
        <v>0</v>
      </c>
    </row>
    <row r="227" spans="1:18" x14ac:dyDescent="0.3">
      <c r="A227" s="14" t="s">
        <v>777</v>
      </c>
      <c r="B227" t="s">
        <v>776</v>
      </c>
      <c r="C227" s="12"/>
      <c r="F227" t="s">
        <v>5</v>
      </c>
      <c r="J227" s="13"/>
      <c r="K227" t="s">
        <v>1</v>
      </c>
      <c r="L227" s="12" t="s">
        <v>1</v>
      </c>
      <c r="M227" s="11" t="s">
        <v>18</v>
      </c>
      <c r="N227" s="5" t="s">
        <v>10</v>
      </c>
      <c r="O227" s="4" t="s">
        <v>2</v>
      </c>
      <c r="P227" t="s">
        <v>16</v>
      </c>
      <c r="Q227" t="s">
        <v>4</v>
      </c>
      <c r="R227" s="10"/>
    </row>
    <row r="228" spans="1:18" x14ac:dyDescent="0.3">
      <c r="A228" s="14" t="s">
        <v>775</v>
      </c>
      <c r="B228" t="s">
        <v>774</v>
      </c>
      <c r="C228" s="12"/>
      <c r="F228" t="s">
        <v>5</v>
      </c>
      <c r="J228" s="13"/>
      <c r="K228" t="s">
        <v>1</v>
      </c>
      <c r="L228" s="12" t="s">
        <v>3</v>
      </c>
      <c r="M228" s="11"/>
      <c r="N228" s="5" t="s">
        <v>2</v>
      </c>
      <c r="O228" s="4" t="s">
        <v>2</v>
      </c>
      <c r="Q228" t="s">
        <v>4</v>
      </c>
      <c r="R228" s="10"/>
    </row>
    <row r="229" spans="1:18" x14ac:dyDescent="0.3">
      <c r="A229" s="14" t="s">
        <v>773</v>
      </c>
      <c r="B229" t="s">
        <v>772</v>
      </c>
      <c r="C229" s="12"/>
      <c r="F229" t="s">
        <v>5</v>
      </c>
      <c r="J229" s="13"/>
      <c r="K229" t="s">
        <v>1</v>
      </c>
      <c r="L229" s="12" t="s">
        <v>1</v>
      </c>
      <c r="M229" s="11" t="s">
        <v>18</v>
      </c>
      <c r="N229" s="5" t="s">
        <v>2</v>
      </c>
      <c r="O229" s="4" t="s">
        <v>17</v>
      </c>
      <c r="P229" t="s">
        <v>16</v>
      </c>
      <c r="Q229" t="s">
        <v>4</v>
      </c>
      <c r="R229" s="10"/>
    </row>
    <row r="230" spans="1:18" x14ac:dyDescent="0.3">
      <c r="A230" s="14" t="s">
        <v>771</v>
      </c>
      <c r="B230" t="s">
        <v>770</v>
      </c>
      <c r="C230" s="12" t="s">
        <v>5</v>
      </c>
      <c r="J230" s="13"/>
      <c r="K230" t="s">
        <v>4</v>
      </c>
      <c r="L230" s="12" t="s">
        <v>3</v>
      </c>
      <c r="M230" s="11"/>
      <c r="N230" s="5" t="s">
        <v>10</v>
      </c>
      <c r="O230" s="4" t="s">
        <v>10</v>
      </c>
      <c r="Q230" t="s">
        <v>1</v>
      </c>
      <c r="R230" s="10" t="s">
        <v>167</v>
      </c>
    </row>
    <row r="231" spans="1:18" x14ac:dyDescent="0.3">
      <c r="A231" s="14" t="s">
        <v>769</v>
      </c>
      <c r="B231" t="s">
        <v>768</v>
      </c>
      <c r="C231" s="12" t="s">
        <v>5</v>
      </c>
      <c r="J231" s="13"/>
      <c r="K231" t="s">
        <v>4</v>
      </c>
      <c r="L231" s="12" t="s">
        <v>3</v>
      </c>
      <c r="M231" s="11"/>
      <c r="N231" s="5" t="s">
        <v>10</v>
      </c>
      <c r="O231" s="4" t="s">
        <v>10</v>
      </c>
      <c r="Q231" t="s">
        <v>1</v>
      </c>
      <c r="R231" s="10" t="s">
        <v>167</v>
      </c>
    </row>
    <row r="232" spans="1:18" x14ac:dyDescent="0.3">
      <c r="A232" s="14" t="s">
        <v>767</v>
      </c>
      <c r="B232" t="s">
        <v>766</v>
      </c>
      <c r="C232" s="12" t="s">
        <v>5</v>
      </c>
      <c r="J232" s="13"/>
      <c r="K232" t="s">
        <v>4</v>
      </c>
      <c r="L232" s="12" t="s">
        <v>3</v>
      </c>
      <c r="M232" s="11"/>
      <c r="N232" s="5" t="s">
        <v>10</v>
      </c>
      <c r="O232" s="4" t="s">
        <v>10</v>
      </c>
      <c r="Q232" t="s">
        <v>1</v>
      </c>
      <c r="R232" s="10" t="s">
        <v>765</v>
      </c>
    </row>
    <row r="233" spans="1:18" x14ac:dyDescent="0.3">
      <c r="A233" s="14" t="s">
        <v>764</v>
      </c>
      <c r="B233" t="s">
        <v>763</v>
      </c>
      <c r="C233" s="12"/>
      <c r="D233" t="s">
        <v>5</v>
      </c>
      <c r="J233" s="13"/>
      <c r="K233" t="s">
        <v>1</v>
      </c>
      <c r="L233" s="12" t="s">
        <v>3</v>
      </c>
      <c r="M233" s="11"/>
      <c r="N233" s="5" t="s">
        <v>10</v>
      </c>
      <c r="O233" s="4" t="s">
        <v>27</v>
      </c>
      <c r="Q233" t="s">
        <v>1</v>
      </c>
      <c r="R233" s="10" t="s">
        <v>232</v>
      </c>
    </row>
    <row r="234" spans="1:18" x14ac:dyDescent="0.3">
      <c r="A234" s="14" t="s">
        <v>762</v>
      </c>
      <c r="B234" t="s">
        <v>761</v>
      </c>
      <c r="C234" s="12"/>
      <c r="D234" t="s">
        <v>5</v>
      </c>
      <c r="J234" s="13"/>
      <c r="K234" t="s">
        <v>4</v>
      </c>
      <c r="L234" s="12" t="s">
        <v>3</v>
      </c>
      <c r="M234" s="11"/>
      <c r="N234" s="5" t="s">
        <v>17</v>
      </c>
      <c r="O234" s="4" t="s">
        <v>17</v>
      </c>
      <c r="Q234" t="s">
        <v>1</v>
      </c>
      <c r="R234" s="10" t="s">
        <v>61</v>
      </c>
    </row>
    <row r="235" spans="1:18" x14ac:dyDescent="0.3">
      <c r="A235" s="14" t="s">
        <v>760</v>
      </c>
      <c r="B235" t="s">
        <v>759</v>
      </c>
      <c r="C235" s="12"/>
      <c r="F235" t="s">
        <v>5</v>
      </c>
      <c r="J235" s="13"/>
      <c r="K235" t="s">
        <v>1</v>
      </c>
      <c r="L235" s="12" t="s">
        <v>3</v>
      </c>
      <c r="M235" s="11"/>
      <c r="N235" s="5" t="s">
        <v>2</v>
      </c>
      <c r="O235" s="4" t="s">
        <v>2</v>
      </c>
      <c r="Q235" t="s">
        <v>4</v>
      </c>
      <c r="R235" s="10"/>
    </row>
    <row r="236" spans="1:18" x14ac:dyDescent="0.3">
      <c r="A236" s="14" t="s">
        <v>758</v>
      </c>
      <c r="B236" t="s">
        <v>757</v>
      </c>
      <c r="C236" s="12"/>
      <c r="D236" t="s">
        <v>5</v>
      </c>
      <c r="J236" s="13"/>
      <c r="K236" t="s">
        <v>4</v>
      </c>
      <c r="L236" s="12" t="s">
        <v>3</v>
      </c>
      <c r="M236" s="11"/>
      <c r="N236" s="5" t="s">
        <v>10</v>
      </c>
      <c r="O236" s="4" t="s">
        <v>10</v>
      </c>
      <c r="Q236" t="s">
        <v>1</v>
      </c>
      <c r="R236" s="10" t="s">
        <v>0</v>
      </c>
    </row>
    <row r="237" spans="1:18" x14ac:dyDescent="0.3">
      <c r="A237" s="14" t="s">
        <v>756</v>
      </c>
      <c r="B237" t="s">
        <v>755</v>
      </c>
      <c r="C237" s="12"/>
      <c r="D237" t="s">
        <v>5</v>
      </c>
      <c r="J237" s="13"/>
      <c r="K237" t="s">
        <v>4</v>
      </c>
      <c r="L237" s="12" t="s">
        <v>3</v>
      </c>
      <c r="M237" s="11"/>
      <c r="N237" s="5" t="s">
        <v>10</v>
      </c>
      <c r="O237" s="4" t="s">
        <v>10</v>
      </c>
      <c r="Q237" t="s">
        <v>1</v>
      </c>
      <c r="R237" s="10" t="s">
        <v>0</v>
      </c>
    </row>
    <row r="238" spans="1:18" x14ac:dyDescent="0.3">
      <c r="A238" s="14" t="s">
        <v>754</v>
      </c>
      <c r="B238" t="s">
        <v>753</v>
      </c>
      <c r="C238" s="12"/>
      <c r="D238" t="s">
        <v>5</v>
      </c>
      <c r="J238" s="13"/>
      <c r="K238" t="s">
        <v>4</v>
      </c>
      <c r="L238" s="12" t="s">
        <v>3</v>
      </c>
      <c r="M238" s="11"/>
      <c r="N238" s="5" t="s">
        <v>10</v>
      </c>
      <c r="O238" s="4" t="s">
        <v>10</v>
      </c>
      <c r="Q238" t="s">
        <v>1</v>
      </c>
      <c r="R238" s="10" t="s">
        <v>0</v>
      </c>
    </row>
    <row r="239" spans="1:18" x14ac:dyDescent="0.3">
      <c r="A239" s="14" t="s">
        <v>752</v>
      </c>
      <c r="B239" t="s">
        <v>751</v>
      </c>
      <c r="C239" s="12"/>
      <c r="F239" t="s">
        <v>5</v>
      </c>
      <c r="J239" s="13"/>
      <c r="K239" t="s">
        <v>1</v>
      </c>
      <c r="L239" s="12" t="s">
        <v>3</v>
      </c>
      <c r="M239" s="11"/>
      <c r="N239" s="5" t="s">
        <v>10</v>
      </c>
      <c r="O239" s="4" t="s">
        <v>9</v>
      </c>
      <c r="Q239" t="s">
        <v>1</v>
      </c>
      <c r="R239" s="10" t="s">
        <v>527</v>
      </c>
    </row>
    <row r="240" spans="1:18" x14ac:dyDescent="0.3">
      <c r="A240" s="14" t="s">
        <v>750</v>
      </c>
      <c r="B240" t="s">
        <v>749</v>
      </c>
      <c r="C240" s="12"/>
      <c r="F240" t="s">
        <v>5</v>
      </c>
      <c r="J240" s="13"/>
      <c r="K240" t="s">
        <v>1</v>
      </c>
      <c r="L240" s="12" t="s">
        <v>3</v>
      </c>
      <c r="M240" s="11"/>
      <c r="N240" s="5" t="s">
        <v>10</v>
      </c>
      <c r="O240" s="4" t="s">
        <v>27</v>
      </c>
      <c r="Q240" t="s">
        <v>1</v>
      </c>
      <c r="R240" s="10" t="s">
        <v>8</v>
      </c>
    </row>
    <row r="241" spans="1:18" x14ac:dyDescent="0.3">
      <c r="A241" s="14" t="s">
        <v>748</v>
      </c>
      <c r="B241" t="s">
        <v>747</v>
      </c>
      <c r="C241" s="12"/>
      <c r="I241" t="s">
        <v>5</v>
      </c>
      <c r="J241" s="13"/>
      <c r="K241" t="s">
        <v>1</v>
      </c>
      <c r="L241" s="12" t="s">
        <v>3</v>
      </c>
      <c r="M241" s="11"/>
      <c r="N241" s="5" t="s">
        <v>17</v>
      </c>
      <c r="O241" s="4" t="s">
        <v>17</v>
      </c>
      <c r="Q241" t="s">
        <v>4</v>
      </c>
      <c r="R241" s="10"/>
    </row>
    <row r="242" spans="1:18" x14ac:dyDescent="0.3">
      <c r="A242" s="14" t="s">
        <v>746</v>
      </c>
      <c r="B242" t="s">
        <v>745</v>
      </c>
      <c r="C242" s="12"/>
      <c r="D242" t="s">
        <v>5</v>
      </c>
      <c r="J242" s="13"/>
      <c r="K242" t="s">
        <v>1</v>
      </c>
      <c r="L242" s="12" t="s">
        <v>1</v>
      </c>
      <c r="M242" s="11" t="s">
        <v>18</v>
      </c>
      <c r="N242" s="5" t="s">
        <v>22</v>
      </c>
      <c r="O242" s="4" t="s">
        <v>10</v>
      </c>
      <c r="P242" t="s">
        <v>142</v>
      </c>
      <c r="Q242" t="s">
        <v>4</v>
      </c>
      <c r="R242" s="10"/>
    </row>
    <row r="243" spans="1:18" x14ac:dyDescent="0.3">
      <c r="A243" s="14" t="s">
        <v>744</v>
      </c>
      <c r="B243" t="s">
        <v>743</v>
      </c>
      <c r="C243" s="12"/>
      <c r="D243" t="s">
        <v>5</v>
      </c>
      <c r="J243" s="13"/>
      <c r="K243" t="s">
        <v>1</v>
      </c>
      <c r="L243" s="12" t="s">
        <v>3</v>
      </c>
      <c r="M243" s="11"/>
      <c r="N243" s="5" t="s">
        <v>2</v>
      </c>
      <c r="O243" s="4" t="s">
        <v>2</v>
      </c>
      <c r="Q243" t="s">
        <v>4</v>
      </c>
      <c r="R243" s="10"/>
    </row>
    <row r="244" spans="1:18" x14ac:dyDescent="0.3">
      <c r="A244" s="14" t="s">
        <v>742</v>
      </c>
      <c r="B244" t="s">
        <v>741</v>
      </c>
      <c r="C244" s="12"/>
      <c r="F244" t="s">
        <v>5</v>
      </c>
      <c r="J244" s="13"/>
      <c r="K244" t="s">
        <v>1</v>
      </c>
      <c r="L244" s="12" t="s">
        <v>3</v>
      </c>
      <c r="M244" s="11"/>
      <c r="N244" s="5" t="s">
        <v>2</v>
      </c>
      <c r="O244" s="4" t="s">
        <v>2</v>
      </c>
      <c r="Q244" t="s">
        <v>4</v>
      </c>
      <c r="R244" s="10"/>
    </row>
    <row r="245" spans="1:18" x14ac:dyDescent="0.3">
      <c r="A245" s="14" t="s">
        <v>740</v>
      </c>
      <c r="B245" t="s">
        <v>739</v>
      </c>
      <c r="C245" s="12"/>
      <c r="F245" t="s">
        <v>5</v>
      </c>
      <c r="J245" s="13"/>
      <c r="K245" t="s">
        <v>1</v>
      </c>
      <c r="L245" s="12" t="s">
        <v>1</v>
      </c>
      <c r="M245" s="11" t="s">
        <v>239</v>
      </c>
      <c r="N245" s="5" t="s">
        <v>17</v>
      </c>
      <c r="O245" s="4" t="s">
        <v>2</v>
      </c>
      <c r="P245" t="s">
        <v>142</v>
      </c>
      <c r="Q245" t="s">
        <v>4</v>
      </c>
      <c r="R245" s="10"/>
    </row>
    <row r="246" spans="1:18" x14ac:dyDescent="0.3">
      <c r="A246" s="14" t="s">
        <v>738</v>
      </c>
      <c r="B246" t="s">
        <v>737</v>
      </c>
      <c r="C246" s="12"/>
      <c r="F246" t="s">
        <v>5</v>
      </c>
      <c r="J246" s="13"/>
      <c r="K246" t="s">
        <v>1</v>
      </c>
      <c r="L246" s="12" t="s">
        <v>1</v>
      </c>
      <c r="M246" s="11" t="s">
        <v>18</v>
      </c>
      <c r="N246" s="5" t="s">
        <v>10</v>
      </c>
      <c r="O246" s="4" t="s">
        <v>2</v>
      </c>
      <c r="P246" t="s">
        <v>16</v>
      </c>
      <c r="Q246" t="s">
        <v>4</v>
      </c>
      <c r="R246" s="10"/>
    </row>
    <row r="247" spans="1:18" x14ac:dyDescent="0.3">
      <c r="A247" s="14" t="s">
        <v>736</v>
      </c>
      <c r="B247" t="s">
        <v>735</v>
      </c>
      <c r="C247" s="12"/>
      <c r="F247" t="s">
        <v>5</v>
      </c>
      <c r="J247" s="13"/>
      <c r="K247" t="s">
        <v>1</v>
      </c>
      <c r="L247" s="12" t="s">
        <v>1</v>
      </c>
      <c r="M247" s="11" t="s">
        <v>18</v>
      </c>
      <c r="N247" s="5" t="s">
        <v>10</v>
      </c>
      <c r="O247" s="4" t="s">
        <v>2</v>
      </c>
      <c r="P247" t="s">
        <v>16</v>
      </c>
      <c r="Q247" t="s">
        <v>4</v>
      </c>
      <c r="R247" s="10"/>
    </row>
    <row r="248" spans="1:18" x14ac:dyDescent="0.3">
      <c r="A248" s="14" t="s">
        <v>734</v>
      </c>
      <c r="B248" t="s">
        <v>733</v>
      </c>
      <c r="C248" s="12"/>
      <c r="F248" t="s">
        <v>5</v>
      </c>
      <c r="J248" s="13"/>
      <c r="K248" t="s">
        <v>1</v>
      </c>
      <c r="L248" s="12" t="s">
        <v>1</v>
      </c>
      <c r="M248" s="11" t="s">
        <v>18</v>
      </c>
      <c r="N248" s="5" t="s">
        <v>10</v>
      </c>
      <c r="O248" s="4" t="s">
        <v>2</v>
      </c>
      <c r="P248" t="s">
        <v>16</v>
      </c>
      <c r="Q248" t="s">
        <v>4</v>
      </c>
      <c r="R248" s="10"/>
    </row>
    <row r="249" spans="1:18" x14ac:dyDescent="0.3">
      <c r="A249" s="14" t="s">
        <v>732</v>
      </c>
      <c r="B249" t="s">
        <v>731</v>
      </c>
      <c r="C249" s="12"/>
      <c r="D249" t="s">
        <v>5</v>
      </c>
      <c r="J249" s="13"/>
      <c r="K249" t="s">
        <v>1</v>
      </c>
      <c r="L249" s="12" t="s">
        <v>3</v>
      </c>
      <c r="M249" s="11"/>
      <c r="N249" s="5" t="s">
        <v>10</v>
      </c>
      <c r="O249" s="4" t="s">
        <v>10</v>
      </c>
      <c r="Q249" t="s">
        <v>4</v>
      </c>
      <c r="R249" s="10"/>
    </row>
    <row r="250" spans="1:18" x14ac:dyDescent="0.3">
      <c r="A250" s="14" t="s">
        <v>730</v>
      </c>
      <c r="B250" t="s">
        <v>729</v>
      </c>
      <c r="C250" s="12"/>
      <c r="D250" t="s">
        <v>5</v>
      </c>
      <c r="J250" s="13"/>
      <c r="K250" t="s">
        <v>1</v>
      </c>
      <c r="L250" s="12" t="s">
        <v>3</v>
      </c>
      <c r="M250" s="11"/>
      <c r="N250" s="5" t="s">
        <v>22</v>
      </c>
      <c r="O250" s="4" t="s">
        <v>22</v>
      </c>
      <c r="Q250" t="s">
        <v>4</v>
      </c>
      <c r="R250" s="10"/>
    </row>
    <row r="251" spans="1:18" x14ac:dyDescent="0.3">
      <c r="A251" s="14" t="s">
        <v>728</v>
      </c>
      <c r="B251" t="s">
        <v>727</v>
      </c>
      <c r="C251" s="12"/>
      <c r="D251" t="s">
        <v>5</v>
      </c>
      <c r="J251" s="13"/>
      <c r="K251" t="s">
        <v>1</v>
      </c>
      <c r="L251" s="12" t="s">
        <v>3</v>
      </c>
      <c r="M251" s="11"/>
      <c r="N251" s="5" t="s">
        <v>2</v>
      </c>
      <c r="O251" s="4" t="s">
        <v>2</v>
      </c>
      <c r="Q251" t="s">
        <v>4</v>
      </c>
      <c r="R251" s="10"/>
    </row>
    <row r="252" spans="1:18" x14ac:dyDescent="0.3">
      <c r="A252" s="14" t="s">
        <v>726</v>
      </c>
      <c r="B252" t="s">
        <v>725</v>
      </c>
      <c r="C252" s="12"/>
      <c r="D252" t="s">
        <v>5</v>
      </c>
      <c r="J252" s="13"/>
      <c r="K252" t="s">
        <v>1</v>
      </c>
      <c r="L252" s="12" t="s">
        <v>1</v>
      </c>
      <c r="M252" s="11" t="s">
        <v>18</v>
      </c>
      <c r="N252" s="5" t="s">
        <v>10</v>
      </c>
      <c r="O252" s="4" t="s">
        <v>2</v>
      </c>
      <c r="P252" t="s">
        <v>16</v>
      </c>
      <c r="Q252" t="s">
        <v>4</v>
      </c>
      <c r="R252" s="10"/>
    </row>
    <row r="253" spans="1:18" x14ac:dyDescent="0.3">
      <c r="A253" s="14" t="s">
        <v>724</v>
      </c>
      <c r="B253" t="s">
        <v>723</v>
      </c>
      <c r="C253" s="12"/>
      <c r="D253" t="s">
        <v>5</v>
      </c>
      <c r="J253" s="13"/>
      <c r="K253" t="s">
        <v>1</v>
      </c>
      <c r="L253" s="12" t="s">
        <v>1</v>
      </c>
      <c r="M253" s="11" t="s">
        <v>18</v>
      </c>
      <c r="N253" s="5" t="s">
        <v>10</v>
      </c>
      <c r="O253" s="4" t="s">
        <v>17</v>
      </c>
      <c r="P253" t="s">
        <v>16</v>
      </c>
      <c r="Q253" t="s">
        <v>4</v>
      </c>
      <c r="R253" s="10"/>
    </row>
    <row r="254" spans="1:18" x14ac:dyDescent="0.3">
      <c r="A254" s="14" t="s">
        <v>722</v>
      </c>
      <c r="B254" t="s">
        <v>721</v>
      </c>
      <c r="C254" s="12"/>
      <c r="D254" t="s">
        <v>5</v>
      </c>
      <c r="J254" s="13"/>
      <c r="K254" t="s">
        <v>1</v>
      </c>
      <c r="L254" s="12" t="s">
        <v>1</v>
      </c>
      <c r="M254" s="11" t="s">
        <v>18</v>
      </c>
      <c r="N254" s="5" t="s">
        <v>10</v>
      </c>
      <c r="O254" s="4" t="s">
        <v>2</v>
      </c>
      <c r="P254" t="s">
        <v>16</v>
      </c>
      <c r="Q254" t="s">
        <v>4</v>
      </c>
      <c r="R254" s="10"/>
    </row>
    <row r="255" spans="1:18" x14ac:dyDescent="0.3">
      <c r="A255" s="14" t="s">
        <v>720</v>
      </c>
      <c r="B255" t="s">
        <v>719</v>
      </c>
      <c r="C255" s="12"/>
      <c r="D255" t="s">
        <v>5</v>
      </c>
      <c r="J255" s="13"/>
      <c r="K255" t="s">
        <v>1</v>
      </c>
      <c r="L255" s="12" t="s">
        <v>1</v>
      </c>
      <c r="M255" s="11" t="s">
        <v>18</v>
      </c>
      <c r="N255" s="5" t="s">
        <v>2</v>
      </c>
      <c r="O255" s="4" t="s">
        <v>17</v>
      </c>
      <c r="P255" t="s">
        <v>16</v>
      </c>
      <c r="Q255" t="s">
        <v>4</v>
      </c>
      <c r="R255" s="10"/>
    </row>
    <row r="256" spans="1:18" x14ac:dyDescent="0.3">
      <c r="A256" s="14" t="s">
        <v>718</v>
      </c>
      <c r="B256" t="s">
        <v>717</v>
      </c>
      <c r="C256" s="12"/>
      <c r="D256" t="s">
        <v>5</v>
      </c>
      <c r="J256" s="13"/>
      <c r="K256" t="s">
        <v>1</v>
      </c>
      <c r="L256" s="12" t="s">
        <v>3</v>
      </c>
      <c r="M256" s="11"/>
      <c r="N256" s="5" t="s">
        <v>10</v>
      </c>
      <c r="O256" s="4" t="s">
        <v>10</v>
      </c>
      <c r="Q256" t="s">
        <v>4</v>
      </c>
      <c r="R256" s="10"/>
    </row>
    <row r="257" spans="1:18" x14ac:dyDescent="0.3">
      <c r="A257" s="14" t="s">
        <v>716</v>
      </c>
      <c r="B257" t="s">
        <v>715</v>
      </c>
      <c r="C257" s="12"/>
      <c r="F257" t="s">
        <v>5</v>
      </c>
      <c r="J257" s="13"/>
      <c r="K257" t="s">
        <v>1</v>
      </c>
      <c r="L257" s="12" t="s">
        <v>3</v>
      </c>
      <c r="M257" s="11"/>
      <c r="N257" s="5" t="s">
        <v>2</v>
      </c>
      <c r="O257" s="4" t="s">
        <v>2</v>
      </c>
      <c r="Q257" t="s">
        <v>4</v>
      </c>
      <c r="R257" s="10"/>
    </row>
    <row r="258" spans="1:18" x14ac:dyDescent="0.3">
      <c r="A258" s="14" t="s">
        <v>714</v>
      </c>
      <c r="B258" t="s">
        <v>713</v>
      </c>
      <c r="C258" s="12"/>
      <c r="D258" t="s">
        <v>5</v>
      </c>
      <c r="J258" s="13"/>
      <c r="K258" t="s">
        <v>1</v>
      </c>
      <c r="L258" s="12" t="s">
        <v>3</v>
      </c>
      <c r="M258" s="11"/>
      <c r="N258" s="5" t="s">
        <v>10</v>
      </c>
      <c r="O258" s="4" t="s">
        <v>10</v>
      </c>
      <c r="Q258" t="s">
        <v>4</v>
      </c>
      <c r="R258" s="10"/>
    </row>
    <row r="259" spans="1:18" x14ac:dyDescent="0.3">
      <c r="A259" s="14" t="s">
        <v>712</v>
      </c>
      <c r="B259" t="s">
        <v>711</v>
      </c>
      <c r="C259" s="12"/>
      <c r="F259" t="s">
        <v>5</v>
      </c>
      <c r="J259" s="13"/>
      <c r="K259" t="s">
        <v>1</v>
      </c>
      <c r="L259" s="12" t="s">
        <v>3</v>
      </c>
      <c r="M259" s="11"/>
      <c r="N259" s="5" t="s">
        <v>17</v>
      </c>
      <c r="O259" s="4" t="s">
        <v>17</v>
      </c>
      <c r="Q259" t="s">
        <v>4</v>
      </c>
      <c r="R259" s="10"/>
    </row>
    <row r="260" spans="1:18" x14ac:dyDescent="0.3">
      <c r="A260" s="14" t="s">
        <v>710</v>
      </c>
      <c r="B260" t="s">
        <v>709</v>
      </c>
      <c r="C260" s="12"/>
      <c r="F260" t="s">
        <v>5</v>
      </c>
      <c r="J260" s="13"/>
      <c r="K260" t="s">
        <v>1</v>
      </c>
      <c r="L260" s="12" t="s">
        <v>1</v>
      </c>
      <c r="M260" s="11" t="s">
        <v>18</v>
      </c>
      <c r="N260" s="5" t="s">
        <v>10</v>
      </c>
      <c r="O260" s="4" t="s">
        <v>17</v>
      </c>
      <c r="P260" t="s">
        <v>16</v>
      </c>
      <c r="Q260" t="s">
        <v>4</v>
      </c>
      <c r="R260" s="10"/>
    </row>
    <row r="261" spans="1:18" x14ac:dyDescent="0.3">
      <c r="A261" s="14" t="s">
        <v>708</v>
      </c>
      <c r="B261" t="s">
        <v>707</v>
      </c>
      <c r="C261" s="12"/>
      <c r="D261" t="s">
        <v>5</v>
      </c>
      <c r="J261" s="13"/>
      <c r="K261" t="s">
        <v>1</v>
      </c>
      <c r="L261" s="12" t="s">
        <v>3</v>
      </c>
      <c r="M261" s="11"/>
      <c r="N261" s="5" t="s">
        <v>10</v>
      </c>
      <c r="O261" s="4" t="s">
        <v>27</v>
      </c>
      <c r="Q261" t="s">
        <v>1</v>
      </c>
      <c r="R261" s="10" t="s">
        <v>706</v>
      </c>
    </row>
    <row r="262" spans="1:18" x14ac:dyDescent="0.3">
      <c r="A262" s="14" t="s">
        <v>705</v>
      </c>
      <c r="B262" t="s">
        <v>704</v>
      </c>
      <c r="C262" s="12"/>
      <c r="D262" t="s">
        <v>5</v>
      </c>
      <c r="J262" s="13"/>
      <c r="K262" t="s">
        <v>4</v>
      </c>
      <c r="L262" s="12" t="s">
        <v>3</v>
      </c>
      <c r="M262" s="11"/>
      <c r="N262" s="5" t="s">
        <v>10</v>
      </c>
      <c r="O262" s="4" t="s">
        <v>10</v>
      </c>
      <c r="Q262" t="s">
        <v>1</v>
      </c>
      <c r="R262" s="10" t="s">
        <v>703</v>
      </c>
    </row>
    <row r="263" spans="1:18" x14ac:dyDescent="0.3">
      <c r="A263" s="14" t="s">
        <v>702</v>
      </c>
      <c r="B263" t="s">
        <v>701</v>
      </c>
      <c r="C263" s="12"/>
      <c r="D263" t="s">
        <v>5</v>
      </c>
      <c r="J263" s="13"/>
      <c r="K263" t="s">
        <v>1</v>
      </c>
      <c r="L263" s="12" t="s">
        <v>3</v>
      </c>
      <c r="M263" s="11"/>
      <c r="N263" s="5" t="s">
        <v>17</v>
      </c>
      <c r="O263" s="4" t="s">
        <v>9</v>
      </c>
      <c r="Q263" t="s">
        <v>1</v>
      </c>
      <c r="R263" s="10" t="s">
        <v>527</v>
      </c>
    </row>
    <row r="264" spans="1:18" x14ac:dyDescent="0.3">
      <c r="A264" s="14" t="s">
        <v>700</v>
      </c>
      <c r="B264" t="s">
        <v>699</v>
      </c>
      <c r="C264" s="12"/>
      <c r="D264" t="s">
        <v>5</v>
      </c>
      <c r="J264" s="13"/>
      <c r="K264" t="s">
        <v>1</v>
      </c>
      <c r="L264" s="12" t="s">
        <v>3</v>
      </c>
      <c r="M264" s="11"/>
      <c r="N264" s="5" t="s">
        <v>22</v>
      </c>
      <c r="O264" s="4" t="s">
        <v>22</v>
      </c>
      <c r="Q264" t="s">
        <v>4</v>
      </c>
      <c r="R264" s="10"/>
    </row>
    <row r="265" spans="1:18" x14ac:dyDescent="0.3">
      <c r="A265" s="14" t="s">
        <v>698</v>
      </c>
      <c r="B265" t="s">
        <v>697</v>
      </c>
      <c r="C265" s="12"/>
      <c r="D265" t="s">
        <v>5</v>
      </c>
      <c r="J265" s="13"/>
      <c r="K265" t="s">
        <v>1</v>
      </c>
      <c r="L265" s="12" t="s">
        <v>3</v>
      </c>
      <c r="M265" s="11"/>
      <c r="N265" s="5" t="s">
        <v>10</v>
      </c>
      <c r="O265" s="4" t="s">
        <v>10</v>
      </c>
      <c r="Q265" t="s">
        <v>4</v>
      </c>
      <c r="R265" s="10"/>
    </row>
    <row r="266" spans="1:18" x14ac:dyDescent="0.3">
      <c r="A266" s="14" t="s">
        <v>696</v>
      </c>
      <c r="B266" t="s">
        <v>695</v>
      </c>
      <c r="C266" s="12"/>
      <c r="I266" t="s">
        <v>13</v>
      </c>
      <c r="J266" s="13"/>
      <c r="K266" t="s">
        <v>1</v>
      </c>
      <c r="L266" s="12" t="s">
        <v>3</v>
      </c>
      <c r="M266" s="11"/>
      <c r="N266" s="5" t="s">
        <v>13</v>
      </c>
      <c r="O266" s="4" t="s">
        <v>13</v>
      </c>
      <c r="Q266" t="s">
        <v>4</v>
      </c>
      <c r="R266" s="10"/>
    </row>
    <row r="267" spans="1:18" x14ac:dyDescent="0.3">
      <c r="A267" s="14" t="s">
        <v>694</v>
      </c>
      <c r="B267" t="s">
        <v>693</v>
      </c>
      <c r="C267" s="12"/>
      <c r="I267" t="s">
        <v>5</v>
      </c>
      <c r="J267" s="13"/>
      <c r="K267" t="s">
        <v>1</v>
      </c>
      <c r="L267" s="12" t="s">
        <v>1</v>
      </c>
      <c r="M267" s="11" t="s">
        <v>18</v>
      </c>
      <c r="N267" s="5" t="s">
        <v>10</v>
      </c>
      <c r="O267" s="4" t="s">
        <v>2</v>
      </c>
      <c r="P267" t="s">
        <v>16</v>
      </c>
      <c r="Q267" t="s">
        <v>4</v>
      </c>
      <c r="R267" s="10"/>
    </row>
    <row r="268" spans="1:18" x14ac:dyDescent="0.3">
      <c r="A268" s="14" t="s">
        <v>692</v>
      </c>
      <c r="B268" t="s">
        <v>691</v>
      </c>
      <c r="C268" s="12"/>
      <c r="I268" t="s">
        <v>13</v>
      </c>
      <c r="J268" s="13"/>
      <c r="K268" t="s">
        <v>1</v>
      </c>
      <c r="L268" s="12" t="s">
        <v>3</v>
      </c>
      <c r="M268" s="11"/>
      <c r="N268" s="5" t="s">
        <v>13</v>
      </c>
      <c r="O268" s="4" t="s">
        <v>13</v>
      </c>
      <c r="Q268" t="s">
        <v>4</v>
      </c>
      <c r="R268" s="10"/>
    </row>
    <row r="269" spans="1:18" x14ac:dyDescent="0.3">
      <c r="A269" s="14" t="s">
        <v>690</v>
      </c>
      <c r="B269" t="s">
        <v>689</v>
      </c>
      <c r="C269" s="12"/>
      <c r="I269" t="s">
        <v>13</v>
      </c>
      <c r="J269" s="13"/>
      <c r="K269" t="s">
        <v>1</v>
      </c>
      <c r="L269" s="12" t="s">
        <v>3</v>
      </c>
      <c r="M269" s="11"/>
      <c r="N269" s="5" t="s">
        <v>13</v>
      </c>
      <c r="O269" s="4" t="s">
        <v>13</v>
      </c>
      <c r="Q269" t="s">
        <v>4</v>
      </c>
      <c r="R269" s="10"/>
    </row>
    <row r="270" spans="1:18" x14ac:dyDescent="0.3">
      <c r="A270" s="14" t="s">
        <v>688</v>
      </c>
      <c r="B270" t="s">
        <v>687</v>
      </c>
      <c r="C270" s="12"/>
      <c r="I270" t="s">
        <v>5</v>
      </c>
      <c r="J270" s="13"/>
      <c r="K270" t="s">
        <v>1</v>
      </c>
      <c r="L270" s="12" t="s">
        <v>1</v>
      </c>
      <c r="M270" s="11" t="s">
        <v>18</v>
      </c>
      <c r="N270" s="5" t="s">
        <v>10</v>
      </c>
      <c r="O270" s="4" t="s">
        <v>2</v>
      </c>
      <c r="P270" t="s">
        <v>16</v>
      </c>
      <c r="Q270" t="s">
        <v>4</v>
      </c>
      <c r="R270" s="10"/>
    </row>
    <row r="271" spans="1:18" x14ac:dyDescent="0.3">
      <c r="A271" s="14" t="s">
        <v>686</v>
      </c>
      <c r="B271" t="s">
        <v>685</v>
      </c>
      <c r="C271" s="12"/>
      <c r="I271" t="s">
        <v>5</v>
      </c>
      <c r="J271" s="13"/>
      <c r="K271" t="s">
        <v>1</v>
      </c>
      <c r="L271" s="12" t="s">
        <v>1</v>
      </c>
      <c r="M271" s="11" t="s">
        <v>18</v>
      </c>
      <c r="N271" s="5" t="s">
        <v>10</v>
      </c>
      <c r="O271" s="4" t="s">
        <v>2</v>
      </c>
      <c r="P271" t="s">
        <v>16</v>
      </c>
      <c r="Q271" t="s">
        <v>4</v>
      </c>
      <c r="R271" s="10"/>
    </row>
    <row r="272" spans="1:18" x14ac:dyDescent="0.3">
      <c r="A272" s="14" t="s">
        <v>684</v>
      </c>
      <c r="B272" t="s">
        <v>683</v>
      </c>
      <c r="C272" s="12"/>
      <c r="D272" t="s">
        <v>13</v>
      </c>
      <c r="I272" t="s">
        <v>13</v>
      </c>
      <c r="J272" s="13"/>
      <c r="K272" t="s">
        <v>1</v>
      </c>
      <c r="L272" s="12" t="s">
        <v>3</v>
      </c>
      <c r="M272" s="11"/>
      <c r="N272" s="5" t="s">
        <v>13</v>
      </c>
      <c r="O272" s="4" t="s">
        <v>13</v>
      </c>
      <c r="Q272" t="s">
        <v>4</v>
      </c>
      <c r="R272" s="10"/>
    </row>
    <row r="273" spans="1:18" x14ac:dyDescent="0.3">
      <c r="A273" s="14" t="s">
        <v>682</v>
      </c>
      <c r="B273" t="s">
        <v>681</v>
      </c>
      <c r="C273" s="12"/>
      <c r="F273" t="s">
        <v>5</v>
      </c>
      <c r="J273" s="13"/>
      <c r="K273" t="s">
        <v>1</v>
      </c>
      <c r="L273" s="12" t="s">
        <v>3</v>
      </c>
      <c r="M273" s="11"/>
      <c r="N273" s="5" t="s">
        <v>2</v>
      </c>
      <c r="O273" s="4" t="s">
        <v>2</v>
      </c>
      <c r="Q273" t="s">
        <v>4</v>
      </c>
      <c r="R273" s="10"/>
    </row>
    <row r="274" spans="1:18" x14ac:dyDescent="0.3">
      <c r="A274" s="14" t="s">
        <v>680</v>
      </c>
      <c r="B274" t="s">
        <v>679</v>
      </c>
      <c r="C274" s="12"/>
      <c r="D274" t="s">
        <v>5</v>
      </c>
      <c r="J274" s="13"/>
      <c r="K274" t="s">
        <v>4</v>
      </c>
      <c r="L274" s="12" t="s">
        <v>3</v>
      </c>
      <c r="M274" s="11"/>
      <c r="N274" s="5" t="s">
        <v>10</v>
      </c>
      <c r="O274" s="4" t="s">
        <v>10</v>
      </c>
      <c r="Q274" t="s">
        <v>1</v>
      </c>
      <c r="R274" s="10" t="s">
        <v>61</v>
      </c>
    </row>
    <row r="275" spans="1:18" x14ac:dyDescent="0.3">
      <c r="A275" s="14" t="s">
        <v>678</v>
      </c>
      <c r="B275" t="s">
        <v>677</v>
      </c>
      <c r="C275" s="12"/>
      <c r="D275" t="s">
        <v>5</v>
      </c>
      <c r="J275" s="13"/>
      <c r="K275" t="s">
        <v>1</v>
      </c>
      <c r="L275" s="12" t="s">
        <v>3</v>
      </c>
      <c r="M275" s="11"/>
      <c r="N275" s="5" t="s">
        <v>22</v>
      </c>
      <c r="O275" s="4" t="s">
        <v>22</v>
      </c>
      <c r="Q275" t="s">
        <v>4</v>
      </c>
      <c r="R275" s="10"/>
    </row>
    <row r="276" spans="1:18" x14ac:dyDescent="0.3">
      <c r="A276" s="14" t="s">
        <v>676</v>
      </c>
      <c r="B276" t="s">
        <v>675</v>
      </c>
      <c r="C276" s="12"/>
      <c r="D276" t="s">
        <v>5</v>
      </c>
      <c r="J276" s="13"/>
      <c r="K276" t="s">
        <v>1</v>
      </c>
      <c r="L276" s="12" t="s">
        <v>3</v>
      </c>
      <c r="M276" s="11"/>
      <c r="N276" s="5" t="s">
        <v>10</v>
      </c>
      <c r="O276" s="4" t="s">
        <v>10</v>
      </c>
      <c r="Q276" t="s">
        <v>4</v>
      </c>
      <c r="R276" s="10"/>
    </row>
    <row r="277" spans="1:18" x14ac:dyDescent="0.3">
      <c r="A277" s="14" t="s">
        <v>674</v>
      </c>
      <c r="B277" t="s">
        <v>673</v>
      </c>
      <c r="C277" s="12"/>
      <c r="F277" t="s">
        <v>5</v>
      </c>
      <c r="J277" s="13"/>
      <c r="K277" t="s">
        <v>1</v>
      </c>
      <c r="L277" s="12" t="s">
        <v>3</v>
      </c>
      <c r="M277" s="11"/>
      <c r="N277" s="5" t="s">
        <v>2</v>
      </c>
      <c r="O277" s="4" t="s">
        <v>2</v>
      </c>
      <c r="Q277" t="s">
        <v>4</v>
      </c>
      <c r="R277" s="10"/>
    </row>
    <row r="278" spans="1:18" x14ac:dyDescent="0.3">
      <c r="A278" s="14" t="s">
        <v>672</v>
      </c>
      <c r="B278" t="s">
        <v>671</v>
      </c>
      <c r="C278" s="12"/>
      <c r="F278" t="s">
        <v>5</v>
      </c>
      <c r="J278" s="13"/>
      <c r="K278" t="s">
        <v>1</v>
      </c>
      <c r="L278" s="12" t="s">
        <v>3</v>
      </c>
      <c r="M278" s="11"/>
      <c r="N278" s="5" t="s">
        <v>2</v>
      </c>
      <c r="O278" s="4" t="s">
        <v>2</v>
      </c>
      <c r="Q278" t="s">
        <v>4</v>
      </c>
      <c r="R278" s="10"/>
    </row>
    <row r="279" spans="1:18" x14ac:dyDescent="0.3">
      <c r="A279" s="14" t="s">
        <v>670</v>
      </c>
      <c r="B279" t="s">
        <v>669</v>
      </c>
      <c r="C279" s="12"/>
      <c r="I279" t="s">
        <v>5</v>
      </c>
      <c r="J279" s="13"/>
      <c r="K279" t="s">
        <v>1</v>
      </c>
      <c r="L279" s="12" t="s">
        <v>3</v>
      </c>
      <c r="M279" s="11"/>
      <c r="N279" s="5" t="s">
        <v>17</v>
      </c>
      <c r="O279" s="4" t="s">
        <v>17</v>
      </c>
      <c r="Q279" t="s">
        <v>4</v>
      </c>
      <c r="R279" s="10"/>
    </row>
    <row r="280" spans="1:18" x14ac:dyDescent="0.3">
      <c r="A280" s="14" t="s">
        <v>668</v>
      </c>
      <c r="B280" t="s">
        <v>667</v>
      </c>
      <c r="C280" s="12"/>
      <c r="F280" t="s">
        <v>5</v>
      </c>
      <c r="J280" s="13"/>
      <c r="K280" t="s">
        <v>1</v>
      </c>
      <c r="L280" s="12" t="s">
        <v>3</v>
      </c>
      <c r="M280" s="11"/>
      <c r="N280" s="5" t="s">
        <v>2</v>
      </c>
      <c r="O280" s="4" t="s">
        <v>2</v>
      </c>
      <c r="Q280" t="s">
        <v>4</v>
      </c>
      <c r="R280" s="10"/>
    </row>
    <row r="281" spans="1:18" x14ac:dyDescent="0.3">
      <c r="A281" s="14" t="s">
        <v>666</v>
      </c>
      <c r="B281" t="s">
        <v>665</v>
      </c>
      <c r="C281" s="12"/>
      <c r="D281" t="s">
        <v>5</v>
      </c>
      <c r="J281" s="13"/>
      <c r="K281" t="s">
        <v>4</v>
      </c>
      <c r="L281" s="12" t="s">
        <v>3</v>
      </c>
      <c r="M281" s="11"/>
      <c r="N281" s="5" t="s">
        <v>10</v>
      </c>
      <c r="O281" s="4" t="s">
        <v>10</v>
      </c>
      <c r="Q281" t="s">
        <v>1</v>
      </c>
      <c r="R281" s="10" t="s">
        <v>0</v>
      </c>
    </row>
    <row r="282" spans="1:18" x14ac:dyDescent="0.3">
      <c r="A282" s="14" t="s">
        <v>664</v>
      </c>
      <c r="B282" t="s">
        <v>663</v>
      </c>
      <c r="C282" s="12"/>
      <c r="D282" t="s">
        <v>5</v>
      </c>
      <c r="J282" s="13"/>
      <c r="K282" t="s">
        <v>4</v>
      </c>
      <c r="L282" s="12" t="s">
        <v>3</v>
      </c>
      <c r="M282" s="11"/>
      <c r="N282" s="5" t="s">
        <v>10</v>
      </c>
      <c r="O282" s="4" t="s">
        <v>10</v>
      </c>
      <c r="Q282" t="s">
        <v>1</v>
      </c>
      <c r="R282" s="10" t="s">
        <v>0</v>
      </c>
    </row>
    <row r="283" spans="1:18" x14ac:dyDescent="0.3">
      <c r="A283" s="14" t="s">
        <v>662</v>
      </c>
      <c r="B283" t="s">
        <v>661</v>
      </c>
      <c r="C283" s="12"/>
      <c r="I283" t="s">
        <v>5</v>
      </c>
      <c r="J283" s="13"/>
      <c r="K283" t="s">
        <v>1</v>
      </c>
      <c r="L283" s="12" t="s">
        <v>3</v>
      </c>
      <c r="M283" s="11"/>
      <c r="N283" s="5" t="s">
        <v>17</v>
      </c>
      <c r="O283" s="4" t="s">
        <v>17</v>
      </c>
      <c r="Q283" t="s">
        <v>4</v>
      </c>
      <c r="R283" s="10"/>
    </row>
    <row r="284" spans="1:18" x14ac:dyDescent="0.3">
      <c r="A284" s="14" t="s">
        <v>660</v>
      </c>
      <c r="B284" t="s">
        <v>659</v>
      </c>
      <c r="C284" s="12"/>
      <c r="D284" t="s">
        <v>5</v>
      </c>
      <c r="J284" s="13"/>
      <c r="K284" t="s">
        <v>1</v>
      </c>
      <c r="L284" s="12" t="s">
        <v>1</v>
      </c>
      <c r="M284" s="11" t="s">
        <v>18</v>
      </c>
      <c r="N284" s="5" t="s">
        <v>10</v>
      </c>
      <c r="O284" s="4" t="s">
        <v>2</v>
      </c>
      <c r="P284" t="s">
        <v>16</v>
      </c>
      <c r="Q284" t="s">
        <v>4</v>
      </c>
      <c r="R284" s="10"/>
    </row>
    <row r="285" spans="1:18" x14ac:dyDescent="0.3">
      <c r="A285" s="14" t="s">
        <v>658</v>
      </c>
      <c r="B285" t="s">
        <v>657</v>
      </c>
      <c r="C285" s="12"/>
      <c r="D285" t="s">
        <v>5</v>
      </c>
      <c r="J285" s="13"/>
      <c r="K285" t="s">
        <v>1</v>
      </c>
      <c r="L285" s="12" t="s">
        <v>3</v>
      </c>
      <c r="M285" s="11"/>
      <c r="N285" s="5" t="s">
        <v>10</v>
      </c>
      <c r="O285" s="4" t="s">
        <v>10</v>
      </c>
      <c r="Q285" t="s">
        <v>4</v>
      </c>
      <c r="R285" s="10"/>
    </row>
    <row r="286" spans="1:18" x14ac:dyDescent="0.3">
      <c r="A286" s="14" t="s">
        <v>656</v>
      </c>
      <c r="B286" t="s">
        <v>655</v>
      </c>
      <c r="C286" s="12" t="s">
        <v>13</v>
      </c>
      <c r="J286" s="13"/>
      <c r="K286" t="s">
        <v>4</v>
      </c>
      <c r="L286" s="12" t="s">
        <v>3</v>
      </c>
      <c r="M286" s="11"/>
      <c r="N286" s="5" t="s">
        <v>13</v>
      </c>
      <c r="O286" s="4" t="s">
        <v>13</v>
      </c>
      <c r="Q286" t="s">
        <v>1</v>
      </c>
      <c r="R286" s="10" t="s">
        <v>0</v>
      </c>
    </row>
    <row r="287" spans="1:18" x14ac:dyDescent="0.3">
      <c r="A287" s="14" t="s">
        <v>654</v>
      </c>
      <c r="B287" t="s">
        <v>653</v>
      </c>
      <c r="C287" s="12"/>
      <c r="D287" t="s">
        <v>5</v>
      </c>
      <c r="J287" s="13"/>
      <c r="K287" t="s">
        <v>1</v>
      </c>
      <c r="L287" s="12" t="s">
        <v>1</v>
      </c>
      <c r="M287" s="11" t="s">
        <v>18</v>
      </c>
      <c r="N287" s="5" t="s">
        <v>10</v>
      </c>
      <c r="O287" s="4" t="s">
        <v>2</v>
      </c>
      <c r="P287" t="s">
        <v>16</v>
      </c>
      <c r="Q287" t="s">
        <v>4</v>
      </c>
      <c r="R287" s="10"/>
    </row>
    <row r="288" spans="1:18" x14ac:dyDescent="0.3">
      <c r="A288" s="14" t="s">
        <v>652</v>
      </c>
      <c r="B288" t="s">
        <v>651</v>
      </c>
      <c r="C288" s="12"/>
      <c r="F288" t="s">
        <v>5</v>
      </c>
      <c r="J288" s="13"/>
      <c r="K288" t="s">
        <v>1</v>
      </c>
      <c r="L288" s="12" t="s">
        <v>1</v>
      </c>
      <c r="M288" s="11" t="s">
        <v>239</v>
      </c>
      <c r="N288" s="5" t="s">
        <v>2</v>
      </c>
      <c r="O288" s="4" t="s">
        <v>22</v>
      </c>
      <c r="P288" t="s">
        <v>16</v>
      </c>
      <c r="Q288" t="s">
        <v>4</v>
      </c>
      <c r="R288" s="10"/>
    </row>
    <row r="289" spans="1:18" x14ac:dyDescent="0.3">
      <c r="A289" s="14" t="s">
        <v>650</v>
      </c>
      <c r="B289" t="s">
        <v>649</v>
      </c>
      <c r="C289" s="12"/>
      <c r="F289" t="s">
        <v>5</v>
      </c>
      <c r="J289" s="13"/>
      <c r="K289" t="s">
        <v>1</v>
      </c>
      <c r="L289" s="12" t="s">
        <v>1</v>
      </c>
      <c r="M289" s="11" t="s">
        <v>239</v>
      </c>
      <c r="N289" s="5" t="s">
        <v>2</v>
      </c>
      <c r="O289" s="4" t="s">
        <v>17</v>
      </c>
      <c r="P289" t="s">
        <v>16</v>
      </c>
      <c r="Q289" t="s">
        <v>4</v>
      </c>
      <c r="R289" s="10"/>
    </row>
    <row r="290" spans="1:18" x14ac:dyDescent="0.3">
      <c r="A290" s="14" t="s">
        <v>648</v>
      </c>
      <c r="B290" t="s">
        <v>647</v>
      </c>
      <c r="C290" s="12"/>
      <c r="I290" t="s">
        <v>5</v>
      </c>
      <c r="J290" s="13" t="s">
        <v>5</v>
      </c>
      <c r="K290" t="s">
        <v>1</v>
      </c>
      <c r="L290" s="12" t="s">
        <v>3</v>
      </c>
      <c r="M290" s="11"/>
      <c r="N290" s="5" t="s">
        <v>17</v>
      </c>
      <c r="O290" s="4" t="s">
        <v>17</v>
      </c>
      <c r="Q290" t="s">
        <v>4</v>
      </c>
      <c r="R290" s="10"/>
    </row>
    <row r="291" spans="1:18" x14ac:dyDescent="0.3">
      <c r="A291" s="14" t="s">
        <v>646</v>
      </c>
      <c r="B291" t="s">
        <v>645</v>
      </c>
      <c r="C291" s="12"/>
      <c r="D291" t="s">
        <v>5</v>
      </c>
      <c r="J291" s="13"/>
      <c r="K291" t="s">
        <v>4</v>
      </c>
      <c r="L291" s="12" t="s">
        <v>3</v>
      </c>
      <c r="M291" s="11"/>
      <c r="N291" s="5" t="s">
        <v>10</v>
      </c>
      <c r="O291" s="4" t="s">
        <v>10</v>
      </c>
      <c r="Q291" t="s">
        <v>1</v>
      </c>
      <c r="R291" s="10" t="s">
        <v>530</v>
      </c>
    </row>
    <row r="292" spans="1:18" x14ac:dyDescent="0.3">
      <c r="A292" s="14" t="s">
        <v>644</v>
      </c>
      <c r="B292" t="s">
        <v>643</v>
      </c>
      <c r="C292" s="12"/>
      <c r="D292" t="s">
        <v>5</v>
      </c>
      <c r="J292" s="13"/>
      <c r="K292" t="s">
        <v>1</v>
      </c>
      <c r="L292" s="12" t="s">
        <v>3</v>
      </c>
      <c r="M292" s="11"/>
      <c r="N292" s="5" t="s">
        <v>10</v>
      </c>
      <c r="O292" s="4" t="s">
        <v>10</v>
      </c>
      <c r="Q292" t="s">
        <v>4</v>
      </c>
      <c r="R292" s="10"/>
    </row>
    <row r="293" spans="1:18" x14ac:dyDescent="0.3">
      <c r="A293" s="14" t="s">
        <v>642</v>
      </c>
      <c r="B293" t="s">
        <v>641</v>
      </c>
      <c r="C293" s="12" t="s">
        <v>5</v>
      </c>
      <c r="D293" t="s">
        <v>5</v>
      </c>
      <c r="F293" t="s">
        <v>5</v>
      </c>
      <c r="G293" t="s">
        <v>5</v>
      </c>
      <c r="H293" t="s">
        <v>5</v>
      </c>
      <c r="I293" t="s">
        <v>5</v>
      </c>
      <c r="J293" s="13"/>
      <c r="K293" t="s">
        <v>4</v>
      </c>
      <c r="L293" s="12" t="s">
        <v>3</v>
      </c>
      <c r="M293" s="11"/>
      <c r="N293" s="5" t="s">
        <v>2</v>
      </c>
      <c r="O293" s="4" t="s">
        <v>2</v>
      </c>
      <c r="Q293" t="s">
        <v>1</v>
      </c>
      <c r="R293" s="10" t="s">
        <v>74</v>
      </c>
    </row>
    <row r="294" spans="1:18" x14ac:dyDescent="0.3">
      <c r="A294" s="14" t="s">
        <v>640</v>
      </c>
      <c r="B294" t="s">
        <v>639</v>
      </c>
      <c r="C294" s="12" t="s">
        <v>5</v>
      </c>
      <c r="F294" t="s">
        <v>5</v>
      </c>
      <c r="G294" t="s">
        <v>5</v>
      </c>
      <c r="H294" t="s">
        <v>5</v>
      </c>
      <c r="I294" t="s">
        <v>5</v>
      </c>
      <c r="J294" s="13"/>
      <c r="K294" t="s">
        <v>4</v>
      </c>
      <c r="L294" s="12" t="s">
        <v>3</v>
      </c>
      <c r="M294" s="11"/>
      <c r="N294" s="5" t="s">
        <v>2</v>
      </c>
      <c r="O294" s="4" t="s">
        <v>2</v>
      </c>
      <c r="Q294" t="s">
        <v>1</v>
      </c>
      <c r="R294" s="10" t="s">
        <v>74</v>
      </c>
    </row>
    <row r="295" spans="1:18" x14ac:dyDescent="0.3">
      <c r="A295" s="14" t="s">
        <v>638</v>
      </c>
      <c r="B295" t="s">
        <v>637</v>
      </c>
      <c r="C295" s="12"/>
      <c r="D295" t="s">
        <v>5</v>
      </c>
      <c r="J295" s="13"/>
      <c r="K295" t="s">
        <v>1</v>
      </c>
      <c r="L295" s="12" t="s">
        <v>1</v>
      </c>
      <c r="M295" s="11" t="s">
        <v>18</v>
      </c>
      <c r="N295" s="5" t="s">
        <v>2</v>
      </c>
      <c r="O295" s="4" t="s">
        <v>22</v>
      </c>
      <c r="P295" t="s">
        <v>16</v>
      </c>
      <c r="Q295" t="s">
        <v>4</v>
      </c>
      <c r="R295" s="10"/>
    </row>
    <row r="296" spans="1:18" x14ac:dyDescent="0.3">
      <c r="A296" s="14" t="s">
        <v>636</v>
      </c>
      <c r="B296" t="s">
        <v>635</v>
      </c>
      <c r="C296" s="12"/>
      <c r="F296" t="s">
        <v>5</v>
      </c>
      <c r="I296" t="s">
        <v>5</v>
      </c>
      <c r="J296" s="13"/>
      <c r="K296" t="s">
        <v>1</v>
      </c>
      <c r="L296" s="12" t="s">
        <v>1</v>
      </c>
      <c r="M296" s="11" t="s">
        <v>18</v>
      </c>
      <c r="N296" s="5" t="s">
        <v>10</v>
      </c>
      <c r="O296" s="4" t="s">
        <v>2</v>
      </c>
      <c r="P296" t="s">
        <v>16</v>
      </c>
      <c r="Q296" t="s">
        <v>4</v>
      </c>
      <c r="R296" s="10"/>
    </row>
    <row r="297" spans="1:18" x14ac:dyDescent="0.3">
      <c r="A297" s="14" t="s">
        <v>634</v>
      </c>
      <c r="B297" t="s">
        <v>633</v>
      </c>
      <c r="C297" s="12"/>
      <c r="F297" t="s">
        <v>5</v>
      </c>
      <c r="J297" s="13"/>
      <c r="K297" t="s">
        <v>1</v>
      </c>
      <c r="L297" s="12" t="s">
        <v>1</v>
      </c>
      <c r="M297" s="11" t="s">
        <v>18</v>
      </c>
      <c r="N297" s="5" t="s">
        <v>10</v>
      </c>
      <c r="O297" s="4" t="s">
        <v>17</v>
      </c>
      <c r="P297" t="s">
        <v>16</v>
      </c>
      <c r="Q297" t="s">
        <v>4</v>
      </c>
      <c r="R297" s="10"/>
    </row>
    <row r="298" spans="1:18" x14ac:dyDescent="0.3">
      <c r="A298" s="14" t="s">
        <v>632</v>
      </c>
      <c r="B298" t="s">
        <v>631</v>
      </c>
      <c r="C298" s="12"/>
      <c r="D298" t="s">
        <v>5</v>
      </c>
      <c r="J298" s="13"/>
      <c r="K298" t="s">
        <v>1</v>
      </c>
      <c r="L298" s="12" t="s">
        <v>1</v>
      </c>
      <c r="M298" s="11" t="s">
        <v>18</v>
      </c>
      <c r="N298" s="5" t="s">
        <v>10</v>
      </c>
      <c r="O298" s="4" t="s">
        <v>2</v>
      </c>
      <c r="P298" t="s">
        <v>16</v>
      </c>
      <c r="Q298" t="s">
        <v>4</v>
      </c>
      <c r="R298" s="10"/>
    </row>
    <row r="299" spans="1:18" x14ac:dyDescent="0.3">
      <c r="A299" s="14" t="s">
        <v>630</v>
      </c>
      <c r="B299" t="s">
        <v>629</v>
      </c>
      <c r="C299" s="12"/>
      <c r="F299" t="s">
        <v>5</v>
      </c>
      <c r="J299" s="13"/>
      <c r="K299" t="s">
        <v>1</v>
      </c>
      <c r="L299" s="12" t="s">
        <v>3</v>
      </c>
      <c r="M299" s="11"/>
      <c r="N299" s="5" t="s">
        <v>2</v>
      </c>
      <c r="O299" s="4" t="s">
        <v>2</v>
      </c>
      <c r="Q299" t="s">
        <v>4</v>
      </c>
      <c r="R299" s="10"/>
    </row>
    <row r="300" spans="1:18" x14ac:dyDescent="0.3">
      <c r="A300" s="14" t="s">
        <v>628</v>
      </c>
      <c r="B300" t="s">
        <v>627</v>
      </c>
      <c r="C300" s="12"/>
      <c r="F300" t="s">
        <v>5</v>
      </c>
      <c r="J300" s="13"/>
      <c r="K300" t="s">
        <v>1</v>
      </c>
      <c r="L300" s="12" t="s">
        <v>3</v>
      </c>
      <c r="M300" s="11"/>
      <c r="N300" s="5" t="s">
        <v>2</v>
      </c>
      <c r="O300" s="4" t="s">
        <v>2</v>
      </c>
      <c r="Q300" t="s">
        <v>4</v>
      </c>
      <c r="R300" s="10"/>
    </row>
    <row r="301" spans="1:18" x14ac:dyDescent="0.3">
      <c r="A301" s="14" t="s">
        <v>626</v>
      </c>
      <c r="B301" t="s">
        <v>625</v>
      </c>
      <c r="C301" s="12"/>
      <c r="D301" t="s">
        <v>5</v>
      </c>
      <c r="J301" s="13"/>
      <c r="K301" t="s">
        <v>1</v>
      </c>
      <c r="L301" s="12" t="s">
        <v>3</v>
      </c>
      <c r="M301" s="11"/>
      <c r="N301" s="5" t="s">
        <v>300</v>
      </c>
      <c r="O301" s="4" t="s">
        <v>300</v>
      </c>
      <c r="Q301" t="s">
        <v>4</v>
      </c>
      <c r="R301" s="10"/>
    </row>
    <row r="302" spans="1:18" x14ac:dyDescent="0.3">
      <c r="A302" s="14" t="s">
        <v>624</v>
      </c>
      <c r="B302" t="s">
        <v>623</v>
      </c>
      <c r="C302" s="12"/>
      <c r="D302" t="s">
        <v>5</v>
      </c>
      <c r="J302" s="13"/>
      <c r="K302" t="s">
        <v>1</v>
      </c>
      <c r="L302" s="12" t="s">
        <v>3</v>
      </c>
      <c r="M302" s="11"/>
      <c r="N302" s="5" t="s">
        <v>22</v>
      </c>
      <c r="O302" s="4" t="s">
        <v>22</v>
      </c>
      <c r="Q302" t="s">
        <v>4</v>
      </c>
      <c r="R302" s="10"/>
    </row>
    <row r="303" spans="1:18" x14ac:dyDescent="0.3">
      <c r="A303" s="14" t="s">
        <v>622</v>
      </c>
      <c r="B303" t="s">
        <v>621</v>
      </c>
      <c r="C303" s="12"/>
      <c r="F303" t="s">
        <v>5</v>
      </c>
      <c r="G303" t="s">
        <v>5</v>
      </c>
      <c r="H303" t="s">
        <v>5</v>
      </c>
      <c r="J303" s="13"/>
      <c r="K303" t="s">
        <v>1</v>
      </c>
      <c r="L303" s="12" t="s">
        <v>3</v>
      </c>
      <c r="M303" s="11"/>
      <c r="N303" s="5" t="s">
        <v>2</v>
      </c>
      <c r="O303" s="4" t="s">
        <v>2</v>
      </c>
      <c r="Q303" t="s">
        <v>4</v>
      </c>
      <c r="R303" s="10"/>
    </row>
    <row r="304" spans="1:18" x14ac:dyDescent="0.3">
      <c r="A304" s="14" t="s">
        <v>620</v>
      </c>
      <c r="B304" t="s">
        <v>619</v>
      </c>
      <c r="C304" s="12"/>
      <c r="F304" t="s">
        <v>5</v>
      </c>
      <c r="J304" s="13"/>
      <c r="K304" t="s">
        <v>1</v>
      </c>
      <c r="L304" s="12" t="s">
        <v>1</v>
      </c>
      <c r="M304" s="11" t="s">
        <v>18</v>
      </c>
      <c r="N304" s="5" t="s">
        <v>10</v>
      </c>
      <c r="O304" s="4" t="s">
        <v>2</v>
      </c>
      <c r="P304" t="s">
        <v>16</v>
      </c>
      <c r="Q304" t="s">
        <v>4</v>
      </c>
      <c r="R304" s="10"/>
    </row>
    <row r="305" spans="1:18" x14ac:dyDescent="0.3">
      <c r="A305" s="14" t="s">
        <v>618</v>
      </c>
      <c r="B305" t="s">
        <v>617</v>
      </c>
      <c r="C305" s="12"/>
      <c r="F305" t="s">
        <v>5</v>
      </c>
      <c r="J305" s="13"/>
      <c r="K305" t="s">
        <v>1</v>
      </c>
      <c r="L305" s="12" t="s">
        <v>3</v>
      </c>
      <c r="M305" s="11"/>
      <c r="N305" s="5" t="s">
        <v>2</v>
      </c>
      <c r="O305" s="4" t="s">
        <v>9</v>
      </c>
      <c r="Q305" t="s">
        <v>1</v>
      </c>
      <c r="R305" s="10" t="s">
        <v>8</v>
      </c>
    </row>
    <row r="306" spans="1:18" x14ac:dyDescent="0.3">
      <c r="A306" s="14" t="s">
        <v>616</v>
      </c>
      <c r="B306" t="s">
        <v>615</v>
      </c>
      <c r="C306" s="12"/>
      <c r="F306" t="s">
        <v>5</v>
      </c>
      <c r="J306" s="13"/>
      <c r="K306" t="s">
        <v>1</v>
      </c>
      <c r="L306" s="12" t="s">
        <v>3</v>
      </c>
      <c r="M306" s="11"/>
      <c r="N306" s="5" t="s">
        <v>10</v>
      </c>
      <c r="O306" s="4" t="s">
        <v>27</v>
      </c>
      <c r="Q306" t="s">
        <v>1</v>
      </c>
      <c r="R306" s="10" t="s">
        <v>8</v>
      </c>
    </row>
    <row r="307" spans="1:18" x14ac:dyDescent="0.3">
      <c r="A307" s="14" t="s">
        <v>614</v>
      </c>
      <c r="B307" t="s">
        <v>613</v>
      </c>
      <c r="C307" s="12"/>
      <c r="D307" t="s">
        <v>5</v>
      </c>
      <c r="J307" s="13"/>
      <c r="K307" t="s">
        <v>1</v>
      </c>
      <c r="L307" s="12" t="s">
        <v>1</v>
      </c>
      <c r="M307" s="11" t="s">
        <v>239</v>
      </c>
      <c r="N307" s="5" t="s">
        <v>22</v>
      </c>
      <c r="O307" s="4" t="s">
        <v>17</v>
      </c>
      <c r="P307" t="s">
        <v>142</v>
      </c>
      <c r="Q307" t="s">
        <v>4</v>
      </c>
      <c r="R307" s="10"/>
    </row>
    <row r="308" spans="1:18" x14ac:dyDescent="0.3">
      <c r="A308" s="14" t="s">
        <v>612</v>
      </c>
      <c r="B308" t="s">
        <v>611</v>
      </c>
      <c r="C308" s="12"/>
      <c r="D308" t="s">
        <v>5</v>
      </c>
      <c r="J308" s="13"/>
      <c r="K308" t="s">
        <v>1</v>
      </c>
      <c r="L308" s="12" t="s">
        <v>3</v>
      </c>
      <c r="M308" s="11"/>
      <c r="N308" s="5" t="s">
        <v>22</v>
      </c>
      <c r="O308" s="4" t="s">
        <v>22</v>
      </c>
      <c r="Q308" t="s">
        <v>4</v>
      </c>
      <c r="R308" s="10"/>
    </row>
    <row r="309" spans="1:18" x14ac:dyDescent="0.3">
      <c r="A309" s="14" t="s">
        <v>610</v>
      </c>
      <c r="B309" t="s">
        <v>609</v>
      </c>
      <c r="C309" s="12"/>
      <c r="D309" t="s">
        <v>5</v>
      </c>
      <c r="J309" s="13"/>
      <c r="K309" t="s">
        <v>1</v>
      </c>
      <c r="L309" s="12" t="s">
        <v>3</v>
      </c>
      <c r="M309" s="11"/>
      <c r="N309" s="5" t="s">
        <v>22</v>
      </c>
      <c r="O309" s="4" t="s">
        <v>22</v>
      </c>
      <c r="Q309" t="s">
        <v>4</v>
      </c>
      <c r="R309" s="10"/>
    </row>
    <row r="310" spans="1:18" x14ac:dyDescent="0.3">
      <c r="A310" s="14" t="s">
        <v>608</v>
      </c>
      <c r="B310" t="s">
        <v>607</v>
      </c>
      <c r="C310" s="12"/>
      <c r="D310" t="s">
        <v>5</v>
      </c>
      <c r="J310" s="13"/>
      <c r="K310" t="s">
        <v>4</v>
      </c>
      <c r="L310" s="12" t="s">
        <v>3</v>
      </c>
      <c r="M310" s="11"/>
      <c r="N310" s="5" t="s">
        <v>10</v>
      </c>
      <c r="O310" s="4" t="s">
        <v>10</v>
      </c>
      <c r="Q310" t="s">
        <v>1</v>
      </c>
      <c r="R310" s="10" t="s">
        <v>61</v>
      </c>
    </row>
    <row r="311" spans="1:18" x14ac:dyDescent="0.3">
      <c r="A311" s="14" t="s">
        <v>606</v>
      </c>
      <c r="B311" t="s">
        <v>605</v>
      </c>
      <c r="C311" s="12"/>
      <c r="D311" t="s">
        <v>5</v>
      </c>
      <c r="J311" s="13"/>
      <c r="K311" t="s">
        <v>1</v>
      </c>
      <c r="L311" s="12" t="s">
        <v>3</v>
      </c>
      <c r="M311" s="11"/>
      <c r="N311" s="5" t="s">
        <v>10</v>
      </c>
      <c r="O311" s="4" t="s">
        <v>10</v>
      </c>
      <c r="Q311" t="s">
        <v>4</v>
      </c>
      <c r="R311" s="10"/>
    </row>
    <row r="312" spans="1:18" ht="28.8" x14ac:dyDescent="0.3">
      <c r="A312" s="14" t="s">
        <v>604</v>
      </c>
      <c r="B312" t="s">
        <v>603</v>
      </c>
      <c r="C312" s="12"/>
      <c r="D312" t="s">
        <v>5</v>
      </c>
      <c r="J312" s="13"/>
      <c r="K312" t="s">
        <v>4</v>
      </c>
      <c r="L312" s="12"/>
      <c r="M312" s="11"/>
      <c r="N312" s="5" t="s">
        <v>384</v>
      </c>
      <c r="O312" s="4" t="s">
        <v>2</v>
      </c>
      <c r="Q312" t="s">
        <v>1</v>
      </c>
      <c r="R312" s="10" t="s">
        <v>602</v>
      </c>
    </row>
    <row r="313" spans="1:18" x14ac:dyDescent="0.3">
      <c r="A313" s="14" t="s">
        <v>601</v>
      </c>
      <c r="B313" t="s">
        <v>600</v>
      </c>
      <c r="C313" s="12"/>
      <c r="D313" t="s">
        <v>5</v>
      </c>
      <c r="J313" s="13"/>
      <c r="K313" t="s">
        <v>1</v>
      </c>
      <c r="L313" s="12" t="s">
        <v>3</v>
      </c>
      <c r="M313" s="11"/>
      <c r="N313" s="5" t="s">
        <v>10</v>
      </c>
      <c r="O313" s="4" t="s">
        <v>27</v>
      </c>
      <c r="Q313" t="s">
        <v>1</v>
      </c>
      <c r="R313" s="10" t="s">
        <v>599</v>
      </c>
    </row>
    <row r="314" spans="1:18" x14ac:dyDescent="0.3">
      <c r="A314" s="14" t="s">
        <v>598</v>
      </c>
      <c r="B314" t="s">
        <v>597</v>
      </c>
      <c r="C314" s="12"/>
      <c r="D314" t="s">
        <v>5</v>
      </c>
      <c r="J314" s="13"/>
      <c r="K314" t="s">
        <v>4</v>
      </c>
      <c r="L314" s="12" t="s">
        <v>3</v>
      </c>
      <c r="M314" s="11"/>
      <c r="N314" s="5" t="s">
        <v>2</v>
      </c>
      <c r="O314" s="4" t="s">
        <v>2</v>
      </c>
      <c r="Q314" t="s">
        <v>1</v>
      </c>
      <c r="R314" s="10" t="s">
        <v>61</v>
      </c>
    </row>
    <row r="315" spans="1:18" x14ac:dyDescent="0.3">
      <c r="A315" s="14" t="s">
        <v>596</v>
      </c>
      <c r="B315" t="s">
        <v>595</v>
      </c>
      <c r="C315" s="12"/>
      <c r="F315" t="s">
        <v>5</v>
      </c>
      <c r="I315" t="s">
        <v>5</v>
      </c>
      <c r="J315" s="13"/>
      <c r="K315" t="s">
        <v>1</v>
      </c>
      <c r="L315" s="12" t="s">
        <v>1</v>
      </c>
      <c r="M315" s="11" t="s">
        <v>18</v>
      </c>
      <c r="N315" s="5" t="s">
        <v>10</v>
      </c>
      <c r="O315" s="4" t="s">
        <v>2</v>
      </c>
      <c r="P315" t="s">
        <v>16</v>
      </c>
      <c r="Q315" t="s">
        <v>4</v>
      </c>
      <c r="R315" s="10"/>
    </row>
    <row r="316" spans="1:18" x14ac:dyDescent="0.3">
      <c r="A316" s="14" t="s">
        <v>594</v>
      </c>
      <c r="B316" t="s">
        <v>593</v>
      </c>
      <c r="C316" s="12"/>
      <c r="D316" t="s">
        <v>5</v>
      </c>
      <c r="J316" s="13"/>
      <c r="K316" t="s">
        <v>1</v>
      </c>
      <c r="L316" s="12" t="s">
        <v>1</v>
      </c>
      <c r="M316" s="11" t="s">
        <v>18</v>
      </c>
      <c r="N316" s="5" t="s">
        <v>10</v>
      </c>
      <c r="O316" s="4" t="s">
        <v>2</v>
      </c>
      <c r="P316" t="s">
        <v>16</v>
      </c>
      <c r="Q316" t="s">
        <v>4</v>
      </c>
      <c r="R316" s="10"/>
    </row>
    <row r="317" spans="1:18" x14ac:dyDescent="0.3">
      <c r="A317" s="14" t="s">
        <v>592</v>
      </c>
      <c r="B317" t="s">
        <v>591</v>
      </c>
      <c r="C317" s="12"/>
      <c r="I317" t="s">
        <v>13</v>
      </c>
      <c r="J317" s="13"/>
      <c r="K317" t="s">
        <v>1</v>
      </c>
      <c r="L317" s="12" t="s">
        <v>3</v>
      </c>
      <c r="M317" s="11"/>
      <c r="N317" s="5" t="s">
        <v>13</v>
      </c>
      <c r="O317" s="4" t="s">
        <v>13</v>
      </c>
      <c r="Q317" t="s">
        <v>4</v>
      </c>
      <c r="R317" s="10"/>
    </row>
    <row r="318" spans="1:18" x14ac:dyDescent="0.3">
      <c r="A318" s="14" t="s">
        <v>590</v>
      </c>
      <c r="B318" t="s">
        <v>589</v>
      </c>
      <c r="C318" s="12"/>
      <c r="D318" t="s">
        <v>5</v>
      </c>
      <c r="J318" s="13"/>
      <c r="K318" t="s">
        <v>1</v>
      </c>
      <c r="L318" s="12" t="s">
        <v>1</v>
      </c>
      <c r="M318" s="11" t="s">
        <v>18</v>
      </c>
      <c r="N318" s="5" t="s">
        <v>17</v>
      </c>
      <c r="O318" s="4" t="s">
        <v>22</v>
      </c>
      <c r="P318" t="s">
        <v>16</v>
      </c>
      <c r="Q318" t="s">
        <v>4</v>
      </c>
      <c r="R318" s="10"/>
    </row>
    <row r="319" spans="1:18" x14ac:dyDescent="0.3">
      <c r="A319" s="14" t="s">
        <v>588</v>
      </c>
      <c r="B319" t="s">
        <v>587</v>
      </c>
      <c r="C319" s="12"/>
      <c r="D319" t="s">
        <v>5</v>
      </c>
      <c r="J319" s="13"/>
      <c r="K319" t="s">
        <v>1</v>
      </c>
      <c r="L319" s="12" t="s">
        <v>1</v>
      </c>
      <c r="M319" s="11" t="s">
        <v>18</v>
      </c>
      <c r="N319" s="5" t="s">
        <v>2</v>
      </c>
      <c r="O319" s="4" t="s">
        <v>22</v>
      </c>
      <c r="P319" t="s">
        <v>16</v>
      </c>
      <c r="Q319" t="s">
        <v>4</v>
      </c>
      <c r="R319" s="10"/>
    </row>
    <row r="320" spans="1:18" x14ac:dyDescent="0.3">
      <c r="A320" s="14" t="s">
        <v>586</v>
      </c>
      <c r="B320" t="s">
        <v>585</v>
      </c>
      <c r="C320" s="12"/>
      <c r="D320" t="s">
        <v>5</v>
      </c>
      <c r="J320" s="13"/>
      <c r="K320" t="s">
        <v>1</v>
      </c>
      <c r="L320" s="12" t="s">
        <v>3</v>
      </c>
      <c r="M320" s="11"/>
      <c r="N320" s="5" t="s">
        <v>17</v>
      </c>
      <c r="O320" s="4" t="s">
        <v>17</v>
      </c>
      <c r="Q320" t="s">
        <v>4</v>
      </c>
      <c r="R320" s="10"/>
    </row>
    <row r="321" spans="1:18" x14ac:dyDescent="0.3">
      <c r="A321" s="14" t="s">
        <v>584</v>
      </c>
      <c r="B321" t="s">
        <v>583</v>
      </c>
      <c r="C321" s="12"/>
      <c r="I321" t="s">
        <v>13</v>
      </c>
      <c r="J321" s="13"/>
      <c r="K321" t="s">
        <v>1</v>
      </c>
      <c r="L321" s="12" t="s">
        <v>3</v>
      </c>
      <c r="M321" s="11"/>
      <c r="N321" s="5" t="s">
        <v>13</v>
      </c>
      <c r="O321" s="4" t="s">
        <v>13</v>
      </c>
      <c r="Q321" t="s">
        <v>4</v>
      </c>
      <c r="R321" s="10"/>
    </row>
    <row r="322" spans="1:18" x14ac:dyDescent="0.3">
      <c r="A322" s="14" t="s">
        <v>582</v>
      </c>
      <c r="B322" t="s">
        <v>581</v>
      </c>
      <c r="C322" s="12"/>
      <c r="D322" t="s">
        <v>5</v>
      </c>
      <c r="J322" s="13"/>
      <c r="K322" t="s">
        <v>1</v>
      </c>
      <c r="L322" s="12" t="s">
        <v>1</v>
      </c>
      <c r="M322" s="11" t="s">
        <v>18</v>
      </c>
      <c r="N322" s="5" t="s">
        <v>10</v>
      </c>
      <c r="O322" s="4" t="s">
        <v>2</v>
      </c>
      <c r="P322" t="s">
        <v>16</v>
      </c>
      <c r="Q322" t="s">
        <v>4</v>
      </c>
      <c r="R322" s="10"/>
    </row>
    <row r="323" spans="1:18" x14ac:dyDescent="0.3">
      <c r="A323" s="14" t="s">
        <v>580</v>
      </c>
      <c r="B323" t="s">
        <v>579</v>
      </c>
      <c r="C323" s="12"/>
      <c r="D323" t="s">
        <v>13</v>
      </c>
      <c r="J323" s="13"/>
      <c r="K323" t="s">
        <v>1</v>
      </c>
      <c r="L323" s="12" t="s">
        <v>3</v>
      </c>
      <c r="M323" s="11"/>
      <c r="N323" s="5" t="s">
        <v>13</v>
      </c>
      <c r="O323" s="4" t="s">
        <v>13</v>
      </c>
      <c r="Q323" t="s">
        <v>4</v>
      </c>
      <c r="R323" s="10"/>
    </row>
    <row r="324" spans="1:18" x14ac:dyDescent="0.3">
      <c r="A324" s="14" t="s">
        <v>578</v>
      </c>
      <c r="B324" t="s">
        <v>577</v>
      </c>
      <c r="C324" s="12"/>
      <c r="D324" t="s">
        <v>13</v>
      </c>
      <c r="J324" s="13"/>
      <c r="K324" t="s">
        <v>1</v>
      </c>
      <c r="L324" s="12" t="s">
        <v>3</v>
      </c>
      <c r="M324" s="11"/>
      <c r="N324" s="5" t="s">
        <v>13</v>
      </c>
      <c r="O324" s="4" t="s">
        <v>13</v>
      </c>
      <c r="Q324" t="s">
        <v>4</v>
      </c>
      <c r="R324" s="10"/>
    </row>
    <row r="325" spans="1:18" x14ac:dyDescent="0.3">
      <c r="A325" s="14" t="s">
        <v>576</v>
      </c>
      <c r="B325" t="s">
        <v>575</v>
      </c>
      <c r="C325" s="12"/>
      <c r="D325" t="s">
        <v>13</v>
      </c>
      <c r="J325" s="13"/>
      <c r="K325" t="s">
        <v>1</v>
      </c>
      <c r="L325" s="12" t="s">
        <v>3</v>
      </c>
      <c r="M325" s="11"/>
      <c r="N325" s="5" t="s">
        <v>13</v>
      </c>
      <c r="O325" s="4" t="s">
        <v>13</v>
      </c>
      <c r="Q325" t="s">
        <v>4</v>
      </c>
      <c r="R325" s="10"/>
    </row>
    <row r="326" spans="1:18" x14ac:dyDescent="0.3">
      <c r="A326" s="14" t="s">
        <v>574</v>
      </c>
      <c r="B326" t="s">
        <v>573</v>
      </c>
      <c r="C326" s="12"/>
      <c r="D326" t="s">
        <v>13</v>
      </c>
      <c r="J326" s="13"/>
      <c r="K326" t="s">
        <v>1</v>
      </c>
      <c r="L326" s="12" t="s">
        <v>3</v>
      </c>
      <c r="M326" s="11"/>
      <c r="N326" s="5" t="s">
        <v>13</v>
      </c>
      <c r="O326" s="4" t="s">
        <v>13</v>
      </c>
      <c r="Q326" t="s">
        <v>4</v>
      </c>
      <c r="R326" s="10"/>
    </row>
    <row r="327" spans="1:18" x14ac:dyDescent="0.3">
      <c r="A327" s="14" t="s">
        <v>572</v>
      </c>
      <c r="B327" t="s">
        <v>571</v>
      </c>
      <c r="C327" s="12"/>
      <c r="I327" t="s">
        <v>5</v>
      </c>
      <c r="J327" s="13"/>
      <c r="K327" t="s">
        <v>1</v>
      </c>
      <c r="L327" s="12" t="s">
        <v>1</v>
      </c>
      <c r="M327" s="11" t="s">
        <v>18</v>
      </c>
      <c r="N327" s="5" t="s">
        <v>2</v>
      </c>
      <c r="O327" s="4" t="s">
        <v>10</v>
      </c>
      <c r="P327" t="s">
        <v>142</v>
      </c>
      <c r="Q327" t="s">
        <v>4</v>
      </c>
      <c r="R327" s="10"/>
    </row>
    <row r="328" spans="1:18" x14ac:dyDescent="0.3">
      <c r="A328" s="14" t="s">
        <v>570</v>
      </c>
      <c r="B328" t="s">
        <v>569</v>
      </c>
      <c r="C328" s="12"/>
      <c r="F328" t="s">
        <v>5</v>
      </c>
      <c r="J328" s="13"/>
      <c r="K328" t="s">
        <v>1</v>
      </c>
      <c r="L328" s="12" t="s">
        <v>3</v>
      </c>
      <c r="M328" s="11"/>
      <c r="N328" s="5" t="s">
        <v>17</v>
      </c>
      <c r="O328" s="4" t="s">
        <v>17</v>
      </c>
      <c r="Q328" t="s">
        <v>4</v>
      </c>
      <c r="R328" s="10"/>
    </row>
    <row r="329" spans="1:18" x14ac:dyDescent="0.3">
      <c r="A329" s="14" t="s">
        <v>568</v>
      </c>
      <c r="B329" t="s">
        <v>567</v>
      </c>
      <c r="C329" s="12"/>
      <c r="F329" t="s">
        <v>5</v>
      </c>
      <c r="J329" s="13"/>
      <c r="K329" t="s">
        <v>1</v>
      </c>
      <c r="L329" s="12" t="s">
        <v>3</v>
      </c>
      <c r="M329" s="11"/>
      <c r="N329" s="5" t="s">
        <v>17</v>
      </c>
      <c r="O329" s="4" t="s">
        <v>17</v>
      </c>
      <c r="Q329" t="s">
        <v>4</v>
      </c>
      <c r="R329" s="10"/>
    </row>
    <row r="330" spans="1:18" x14ac:dyDescent="0.3">
      <c r="A330" s="14" t="s">
        <v>566</v>
      </c>
      <c r="B330" t="s">
        <v>565</v>
      </c>
      <c r="C330" s="12"/>
      <c r="F330" t="s">
        <v>5</v>
      </c>
      <c r="J330" s="13"/>
      <c r="K330" t="s">
        <v>1</v>
      </c>
      <c r="L330" s="12" t="s">
        <v>3</v>
      </c>
      <c r="M330" s="11"/>
      <c r="N330" s="5" t="s">
        <v>2</v>
      </c>
      <c r="O330" s="4" t="s">
        <v>2</v>
      </c>
      <c r="Q330" t="s">
        <v>4</v>
      </c>
      <c r="R330" s="10"/>
    </row>
    <row r="331" spans="1:18" x14ac:dyDescent="0.3">
      <c r="A331" s="14" t="s">
        <v>564</v>
      </c>
      <c r="B331" t="s">
        <v>563</v>
      </c>
      <c r="C331" s="12"/>
      <c r="D331" t="s">
        <v>5</v>
      </c>
      <c r="J331" s="13"/>
      <c r="K331" t="s">
        <v>1</v>
      </c>
      <c r="L331" s="12" t="s">
        <v>1</v>
      </c>
      <c r="M331" s="11" t="s">
        <v>18</v>
      </c>
      <c r="N331" s="5" t="s">
        <v>2</v>
      </c>
      <c r="O331" s="4" t="s">
        <v>17</v>
      </c>
      <c r="P331" t="s">
        <v>16</v>
      </c>
      <c r="Q331" t="s">
        <v>4</v>
      </c>
      <c r="R331" s="10"/>
    </row>
    <row r="332" spans="1:18" x14ac:dyDescent="0.3">
      <c r="A332" s="14" t="s">
        <v>562</v>
      </c>
      <c r="B332" t="s">
        <v>561</v>
      </c>
      <c r="C332" s="12"/>
      <c r="D332" t="s">
        <v>5</v>
      </c>
      <c r="J332" s="13"/>
      <c r="K332" t="s">
        <v>1</v>
      </c>
      <c r="L332" s="12" t="s">
        <v>3</v>
      </c>
      <c r="M332" s="11"/>
      <c r="N332" s="5" t="s">
        <v>300</v>
      </c>
      <c r="O332" s="4" t="s">
        <v>300</v>
      </c>
      <c r="Q332" t="s">
        <v>4</v>
      </c>
      <c r="R332" s="10"/>
    </row>
    <row r="333" spans="1:18" x14ac:dyDescent="0.3">
      <c r="A333" s="14" t="s">
        <v>560</v>
      </c>
      <c r="B333" t="s">
        <v>559</v>
      </c>
      <c r="C333" s="12"/>
      <c r="F333" t="s">
        <v>5</v>
      </c>
      <c r="J333" s="13"/>
      <c r="K333" t="s">
        <v>1</v>
      </c>
      <c r="L333" s="12" t="s">
        <v>3</v>
      </c>
      <c r="M333" s="11"/>
      <c r="N333" s="5" t="s">
        <v>22</v>
      </c>
      <c r="O333" s="4" t="s">
        <v>22</v>
      </c>
      <c r="Q333" t="s">
        <v>4</v>
      </c>
      <c r="R333" s="10"/>
    </row>
    <row r="334" spans="1:18" x14ac:dyDescent="0.3">
      <c r="A334" s="14" t="s">
        <v>558</v>
      </c>
      <c r="B334" t="s">
        <v>557</v>
      </c>
      <c r="C334" s="12"/>
      <c r="F334" t="s">
        <v>5</v>
      </c>
      <c r="J334" s="13"/>
      <c r="K334" t="s">
        <v>1</v>
      </c>
      <c r="L334" s="12" t="s">
        <v>1</v>
      </c>
      <c r="M334" s="11" t="s">
        <v>239</v>
      </c>
      <c r="N334" s="5" t="s">
        <v>10</v>
      </c>
      <c r="O334" s="4" t="s">
        <v>2</v>
      </c>
      <c r="P334" t="s">
        <v>16</v>
      </c>
      <c r="Q334" t="s">
        <v>4</v>
      </c>
      <c r="R334" s="10"/>
    </row>
    <row r="335" spans="1:18" x14ac:dyDescent="0.3">
      <c r="A335" s="14" t="s">
        <v>556</v>
      </c>
      <c r="B335" t="s">
        <v>555</v>
      </c>
      <c r="C335" s="12"/>
      <c r="F335" t="s">
        <v>5</v>
      </c>
      <c r="J335" s="13"/>
      <c r="K335" t="s">
        <v>1</v>
      </c>
      <c r="L335" s="12" t="s">
        <v>3</v>
      </c>
      <c r="M335" s="11"/>
      <c r="N335" s="5" t="s">
        <v>2</v>
      </c>
      <c r="O335" s="4" t="s">
        <v>2</v>
      </c>
      <c r="Q335" t="s">
        <v>4</v>
      </c>
      <c r="R335" s="10"/>
    </row>
    <row r="336" spans="1:18" x14ac:dyDescent="0.3">
      <c r="A336" s="14" t="s">
        <v>554</v>
      </c>
      <c r="B336" t="s">
        <v>553</v>
      </c>
      <c r="C336" s="12"/>
      <c r="I336" t="s">
        <v>5</v>
      </c>
      <c r="J336" s="13"/>
      <c r="K336" t="s">
        <v>1</v>
      </c>
      <c r="L336" s="12" t="s">
        <v>1</v>
      </c>
      <c r="M336" s="11" t="s">
        <v>18</v>
      </c>
      <c r="N336" s="5" t="s">
        <v>2</v>
      </c>
      <c r="O336" s="4" t="s">
        <v>17</v>
      </c>
      <c r="P336" t="s">
        <v>16</v>
      </c>
      <c r="Q336" t="s">
        <v>4</v>
      </c>
      <c r="R336" s="10"/>
    </row>
    <row r="337" spans="1:18" x14ac:dyDescent="0.3">
      <c r="A337" s="14" t="s">
        <v>552</v>
      </c>
      <c r="B337" t="s">
        <v>551</v>
      </c>
      <c r="C337" s="12"/>
      <c r="D337" t="s">
        <v>5</v>
      </c>
      <c r="J337" s="13"/>
      <c r="K337" t="s">
        <v>1</v>
      </c>
      <c r="L337" s="12" t="s">
        <v>3</v>
      </c>
      <c r="M337" s="11"/>
      <c r="N337" s="5" t="s">
        <v>10</v>
      </c>
      <c r="O337" s="4" t="s">
        <v>10</v>
      </c>
      <c r="Q337" t="s">
        <v>4</v>
      </c>
      <c r="R337" s="10"/>
    </row>
    <row r="338" spans="1:18" x14ac:dyDescent="0.3">
      <c r="A338" s="14" t="s">
        <v>550</v>
      </c>
      <c r="B338" t="s">
        <v>549</v>
      </c>
      <c r="C338" s="12"/>
      <c r="D338" t="s">
        <v>5</v>
      </c>
      <c r="J338" s="13"/>
      <c r="K338" t="s">
        <v>1</v>
      </c>
      <c r="L338" s="12" t="s">
        <v>3</v>
      </c>
      <c r="M338" s="11"/>
      <c r="N338" s="5" t="s">
        <v>10</v>
      </c>
      <c r="O338" s="4" t="s">
        <v>10</v>
      </c>
      <c r="Q338" t="s">
        <v>4</v>
      </c>
      <c r="R338" s="10"/>
    </row>
    <row r="339" spans="1:18" x14ac:dyDescent="0.3">
      <c r="A339" s="14" t="s">
        <v>548</v>
      </c>
      <c r="B339" t="s">
        <v>547</v>
      </c>
      <c r="C339" s="12"/>
      <c r="D339" t="s">
        <v>5</v>
      </c>
      <c r="J339" s="13"/>
      <c r="K339" t="s">
        <v>1</v>
      </c>
      <c r="L339" s="12" t="s">
        <v>3</v>
      </c>
      <c r="M339" s="11"/>
      <c r="N339" s="5" t="s">
        <v>10</v>
      </c>
      <c r="O339" s="4" t="s">
        <v>10</v>
      </c>
      <c r="Q339" t="s">
        <v>4</v>
      </c>
      <c r="R339" s="10"/>
    </row>
    <row r="340" spans="1:18" x14ac:dyDescent="0.3">
      <c r="A340" s="14" t="s">
        <v>546</v>
      </c>
      <c r="B340" t="s">
        <v>545</v>
      </c>
      <c r="C340" s="12"/>
      <c r="D340" t="s">
        <v>5</v>
      </c>
      <c r="J340" s="13"/>
      <c r="K340" t="s">
        <v>1</v>
      </c>
      <c r="L340" s="12" t="s">
        <v>1</v>
      </c>
      <c r="M340" s="11" t="s">
        <v>18</v>
      </c>
      <c r="N340" s="5" t="s">
        <v>10</v>
      </c>
      <c r="O340" s="4" t="s">
        <v>2</v>
      </c>
      <c r="P340" t="s">
        <v>16</v>
      </c>
      <c r="Q340" t="s">
        <v>4</v>
      </c>
      <c r="R340" s="10"/>
    </row>
    <row r="341" spans="1:18" x14ac:dyDescent="0.3">
      <c r="A341" s="14" t="s">
        <v>544</v>
      </c>
      <c r="B341" t="s">
        <v>543</v>
      </c>
      <c r="C341" s="12"/>
      <c r="D341" t="s">
        <v>5</v>
      </c>
      <c r="J341" s="13"/>
      <c r="K341" t="s">
        <v>1</v>
      </c>
      <c r="L341" s="12" t="s">
        <v>3</v>
      </c>
      <c r="M341" s="11"/>
      <c r="N341" s="5" t="s">
        <v>2</v>
      </c>
      <c r="O341" s="4" t="s">
        <v>2</v>
      </c>
      <c r="Q341" t="s">
        <v>4</v>
      </c>
      <c r="R341" s="10"/>
    </row>
    <row r="342" spans="1:18" x14ac:dyDescent="0.3">
      <c r="A342" s="14" t="s">
        <v>542</v>
      </c>
      <c r="B342" t="s">
        <v>541</v>
      </c>
      <c r="C342" s="12"/>
      <c r="D342" t="s">
        <v>5</v>
      </c>
      <c r="J342" s="13"/>
      <c r="K342" t="s">
        <v>1</v>
      </c>
      <c r="L342" s="12" t="s">
        <v>1</v>
      </c>
      <c r="M342" s="11" t="s">
        <v>18</v>
      </c>
      <c r="N342" s="5" t="s">
        <v>10</v>
      </c>
      <c r="O342" s="4" t="s">
        <v>17</v>
      </c>
      <c r="P342" t="s">
        <v>16</v>
      </c>
      <c r="Q342" t="s">
        <v>4</v>
      </c>
      <c r="R342" s="10"/>
    </row>
    <row r="343" spans="1:18" x14ac:dyDescent="0.3">
      <c r="A343" s="14" t="s">
        <v>540</v>
      </c>
      <c r="B343" t="s">
        <v>539</v>
      </c>
      <c r="C343" s="12"/>
      <c r="D343" t="s">
        <v>5</v>
      </c>
      <c r="J343" s="13"/>
      <c r="K343" t="s">
        <v>1</v>
      </c>
      <c r="L343" s="12" t="s">
        <v>1</v>
      </c>
      <c r="M343" s="11" t="s">
        <v>18</v>
      </c>
      <c r="N343" s="5" t="s">
        <v>2</v>
      </c>
      <c r="O343" s="4" t="s">
        <v>17</v>
      </c>
      <c r="P343" t="s">
        <v>16</v>
      </c>
      <c r="Q343" t="s">
        <v>4</v>
      </c>
      <c r="R343" s="10"/>
    </row>
    <row r="344" spans="1:18" x14ac:dyDescent="0.3">
      <c r="A344" s="14" t="s">
        <v>538</v>
      </c>
      <c r="B344" t="s">
        <v>537</v>
      </c>
      <c r="C344" s="12"/>
      <c r="D344" t="s">
        <v>5</v>
      </c>
      <c r="J344" s="13"/>
      <c r="K344" t="s">
        <v>4</v>
      </c>
      <c r="L344" s="12" t="s">
        <v>3</v>
      </c>
      <c r="M344" s="11"/>
      <c r="N344" s="5" t="s">
        <v>10</v>
      </c>
      <c r="O344" s="4" t="s">
        <v>10</v>
      </c>
      <c r="Q344" t="s">
        <v>1</v>
      </c>
      <c r="R344" s="10" t="s">
        <v>530</v>
      </c>
    </row>
    <row r="345" spans="1:18" x14ac:dyDescent="0.3">
      <c r="A345" s="14" t="s">
        <v>536</v>
      </c>
      <c r="B345" t="s">
        <v>535</v>
      </c>
      <c r="C345" s="12"/>
      <c r="D345" t="s">
        <v>5</v>
      </c>
      <c r="J345" s="13"/>
      <c r="K345" t="s">
        <v>1</v>
      </c>
      <c r="L345" s="12" t="s">
        <v>3</v>
      </c>
      <c r="M345" s="11"/>
      <c r="N345" s="5" t="s">
        <v>10</v>
      </c>
      <c r="O345" s="4" t="s">
        <v>27</v>
      </c>
      <c r="Q345" t="s">
        <v>1</v>
      </c>
      <c r="R345" s="10" t="s">
        <v>8</v>
      </c>
    </row>
    <row r="346" spans="1:18" x14ac:dyDescent="0.3">
      <c r="A346" s="14" t="s">
        <v>534</v>
      </c>
      <c r="B346" t="s">
        <v>533</v>
      </c>
      <c r="C346" s="12"/>
      <c r="D346" t="s">
        <v>5</v>
      </c>
      <c r="J346" s="13"/>
      <c r="K346" t="s">
        <v>4</v>
      </c>
      <c r="L346" s="12" t="s">
        <v>3</v>
      </c>
      <c r="M346" s="11"/>
      <c r="N346" s="5" t="s">
        <v>10</v>
      </c>
      <c r="O346" s="4" t="s">
        <v>10</v>
      </c>
      <c r="Q346" t="s">
        <v>1</v>
      </c>
      <c r="R346" s="10" t="s">
        <v>530</v>
      </c>
    </row>
    <row r="347" spans="1:18" x14ac:dyDescent="0.3">
      <c r="A347" s="14" t="s">
        <v>532</v>
      </c>
      <c r="B347" t="s">
        <v>531</v>
      </c>
      <c r="C347" s="12"/>
      <c r="D347" t="s">
        <v>5</v>
      </c>
      <c r="J347" s="13"/>
      <c r="K347" t="s">
        <v>4</v>
      </c>
      <c r="L347" s="12" t="s">
        <v>3</v>
      </c>
      <c r="M347" s="11"/>
      <c r="N347" s="5" t="s">
        <v>10</v>
      </c>
      <c r="O347" s="4" t="s">
        <v>10</v>
      </c>
      <c r="Q347" t="s">
        <v>1</v>
      </c>
      <c r="R347" s="10" t="s">
        <v>530</v>
      </c>
    </row>
    <row r="348" spans="1:18" x14ac:dyDescent="0.3">
      <c r="A348" s="14" t="s">
        <v>529</v>
      </c>
      <c r="B348" t="s">
        <v>528</v>
      </c>
      <c r="C348" s="12"/>
      <c r="D348" t="s">
        <v>5</v>
      </c>
      <c r="J348" s="13"/>
      <c r="K348" t="s">
        <v>1</v>
      </c>
      <c r="L348" s="12" t="s">
        <v>3</v>
      </c>
      <c r="M348" s="11"/>
      <c r="N348" s="5" t="s">
        <v>10</v>
      </c>
      <c r="O348" s="4" t="s">
        <v>9</v>
      </c>
      <c r="Q348" t="s">
        <v>1</v>
      </c>
      <c r="R348" s="10" t="s">
        <v>527</v>
      </c>
    </row>
    <row r="349" spans="1:18" x14ac:dyDescent="0.3">
      <c r="A349" s="14" t="s">
        <v>526</v>
      </c>
      <c r="B349" t="s">
        <v>525</v>
      </c>
      <c r="C349" s="12"/>
      <c r="D349" t="s">
        <v>5</v>
      </c>
      <c r="J349" s="13"/>
      <c r="K349" t="s">
        <v>1</v>
      </c>
      <c r="L349" s="12" t="s">
        <v>3</v>
      </c>
      <c r="M349" s="11"/>
      <c r="N349" s="5" t="s">
        <v>10</v>
      </c>
      <c r="O349" s="4" t="s">
        <v>10</v>
      </c>
      <c r="Q349" t="s">
        <v>4</v>
      </c>
      <c r="R349" s="10"/>
    </row>
    <row r="350" spans="1:18" x14ac:dyDescent="0.3">
      <c r="A350" s="14" t="s">
        <v>524</v>
      </c>
      <c r="B350" t="s">
        <v>523</v>
      </c>
      <c r="C350" s="12"/>
      <c r="D350" t="s">
        <v>5</v>
      </c>
      <c r="J350" s="13"/>
      <c r="K350" t="s">
        <v>1</v>
      </c>
      <c r="L350" s="12" t="s">
        <v>1</v>
      </c>
      <c r="M350" s="11" t="s">
        <v>18</v>
      </c>
      <c r="N350" s="5" t="s">
        <v>10</v>
      </c>
      <c r="O350" s="4" t="s">
        <v>17</v>
      </c>
      <c r="P350" t="s">
        <v>16</v>
      </c>
      <c r="Q350" t="s">
        <v>4</v>
      </c>
      <c r="R350" s="10"/>
    </row>
    <row r="351" spans="1:18" x14ac:dyDescent="0.3">
      <c r="A351" s="14" t="s">
        <v>522</v>
      </c>
      <c r="B351" t="s">
        <v>521</v>
      </c>
      <c r="C351" s="12"/>
      <c r="D351" t="s">
        <v>5</v>
      </c>
      <c r="J351" s="13"/>
      <c r="K351" t="s">
        <v>1</v>
      </c>
      <c r="L351" s="12" t="s">
        <v>1</v>
      </c>
      <c r="M351" s="11" t="s">
        <v>18</v>
      </c>
      <c r="N351" s="5" t="s">
        <v>10</v>
      </c>
      <c r="O351" s="4" t="s">
        <v>2</v>
      </c>
      <c r="P351" t="s">
        <v>16</v>
      </c>
      <c r="Q351" t="s">
        <v>4</v>
      </c>
      <c r="R351" s="10"/>
    </row>
    <row r="352" spans="1:18" x14ac:dyDescent="0.3">
      <c r="A352" s="14" t="s">
        <v>520</v>
      </c>
      <c r="B352" t="s">
        <v>519</v>
      </c>
      <c r="C352" s="12"/>
      <c r="D352" t="s">
        <v>5</v>
      </c>
      <c r="J352" s="13"/>
      <c r="K352" t="s">
        <v>1</v>
      </c>
      <c r="L352" s="12" t="s">
        <v>3</v>
      </c>
      <c r="M352" s="11"/>
      <c r="N352" s="5" t="s">
        <v>17</v>
      </c>
      <c r="O352" s="4" t="s">
        <v>17</v>
      </c>
      <c r="Q352" t="s">
        <v>4</v>
      </c>
      <c r="R352" s="10"/>
    </row>
    <row r="353" spans="1:18" x14ac:dyDescent="0.3">
      <c r="A353" s="14" t="s">
        <v>518</v>
      </c>
      <c r="B353" t="s">
        <v>517</v>
      </c>
      <c r="C353" s="12"/>
      <c r="D353" t="s">
        <v>5</v>
      </c>
      <c r="J353" s="13" t="s">
        <v>5</v>
      </c>
      <c r="K353" t="s">
        <v>4</v>
      </c>
      <c r="L353" s="12" t="s">
        <v>3</v>
      </c>
      <c r="M353" s="11"/>
      <c r="N353" s="5" t="s">
        <v>10</v>
      </c>
      <c r="O353" s="4" t="s">
        <v>10</v>
      </c>
      <c r="Q353" t="s">
        <v>1</v>
      </c>
      <c r="R353" s="10" t="s">
        <v>74</v>
      </c>
    </row>
    <row r="354" spans="1:18" x14ac:dyDescent="0.3">
      <c r="A354" s="14" t="s">
        <v>516</v>
      </c>
      <c r="B354" t="s">
        <v>515</v>
      </c>
      <c r="C354" s="12"/>
      <c r="D354" t="s">
        <v>5</v>
      </c>
      <c r="J354" s="13" t="s">
        <v>5</v>
      </c>
      <c r="K354" t="s">
        <v>4</v>
      </c>
      <c r="L354" s="12" t="s">
        <v>3</v>
      </c>
      <c r="M354" s="11"/>
      <c r="N354" s="5" t="s">
        <v>10</v>
      </c>
      <c r="O354" s="4" t="s">
        <v>10</v>
      </c>
      <c r="Q354" t="s">
        <v>1</v>
      </c>
      <c r="R354" s="10" t="s">
        <v>74</v>
      </c>
    </row>
    <row r="355" spans="1:18" x14ac:dyDescent="0.3">
      <c r="A355" s="14" t="s">
        <v>514</v>
      </c>
      <c r="B355" t="s">
        <v>513</v>
      </c>
      <c r="C355" s="12"/>
      <c r="D355" t="s">
        <v>5</v>
      </c>
      <c r="J355" s="13"/>
      <c r="K355" t="s">
        <v>1</v>
      </c>
      <c r="L355" s="12" t="s">
        <v>3</v>
      </c>
      <c r="M355" s="11"/>
      <c r="N355" s="5" t="s">
        <v>110</v>
      </c>
      <c r="O355" s="4" t="s">
        <v>110</v>
      </c>
      <c r="Q355" t="s">
        <v>4</v>
      </c>
      <c r="R355" s="10"/>
    </row>
    <row r="356" spans="1:18" x14ac:dyDescent="0.3">
      <c r="A356" s="14" t="s">
        <v>512</v>
      </c>
      <c r="B356" t="s">
        <v>511</v>
      </c>
      <c r="C356" s="12"/>
      <c r="D356" t="s">
        <v>5</v>
      </c>
      <c r="J356" s="13"/>
      <c r="K356" t="s">
        <v>1</v>
      </c>
      <c r="L356" s="12" t="s">
        <v>1</v>
      </c>
      <c r="M356" s="11" t="s">
        <v>18</v>
      </c>
      <c r="N356" s="5" t="s">
        <v>10</v>
      </c>
      <c r="O356" s="4" t="s">
        <v>2</v>
      </c>
      <c r="P356" t="s">
        <v>16</v>
      </c>
      <c r="Q356" t="s">
        <v>4</v>
      </c>
      <c r="R356" s="10"/>
    </row>
    <row r="357" spans="1:18" x14ac:dyDescent="0.3">
      <c r="A357" s="14" t="s">
        <v>510</v>
      </c>
      <c r="B357" t="s">
        <v>509</v>
      </c>
      <c r="C357" s="12"/>
      <c r="I357" t="s">
        <v>5</v>
      </c>
      <c r="J357" s="13"/>
      <c r="K357" t="s">
        <v>1</v>
      </c>
      <c r="L357" s="12" t="s">
        <v>1</v>
      </c>
      <c r="M357" s="11" t="s">
        <v>18</v>
      </c>
      <c r="N357" s="5" t="s">
        <v>2</v>
      </c>
      <c r="O357" s="4" t="s">
        <v>17</v>
      </c>
      <c r="P357" t="s">
        <v>16</v>
      </c>
      <c r="Q357" t="s">
        <v>4</v>
      </c>
      <c r="R357" s="10"/>
    </row>
    <row r="358" spans="1:18" x14ac:dyDescent="0.3">
      <c r="A358" s="14" t="s">
        <v>508</v>
      </c>
      <c r="B358" t="s">
        <v>507</v>
      </c>
      <c r="C358" s="12"/>
      <c r="I358" t="s">
        <v>13</v>
      </c>
      <c r="J358" s="13"/>
      <c r="K358" t="s">
        <v>1</v>
      </c>
      <c r="L358" s="12" t="s">
        <v>3</v>
      </c>
      <c r="M358" s="11"/>
      <c r="N358" s="5" t="s">
        <v>13</v>
      </c>
      <c r="O358" s="4" t="s">
        <v>13</v>
      </c>
      <c r="Q358" t="s">
        <v>4</v>
      </c>
      <c r="R358" s="10"/>
    </row>
    <row r="359" spans="1:18" x14ac:dyDescent="0.3">
      <c r="A359" s="14" t="s">
        <v>506</v>
      </c>
      <c r="B359" t="s">
        <v>505</v>
      </c>
      <c r="C359" s="12"/>
      <c r="F359" t="s">
        <v>5</v>
      </c>
      <c r="I359" t="s">
        <v>5</v>
      </c>
      <c r="J359" s="13"/>
      <c r="K359" t="s">
        <v>1</v>
      </c>
      <c r="L359" s="12" t="s">
        <v>3</v>
      </c>
      <c r="M359" s="11"/>
      <c r="N359" s="5" t="s">
        <v>10</v>
      </c>
      <c r="O359" s="4" t="s">
        <v>27</v>
      </c>
      <c r="Q359" t="s">
        <v>1</v>
      </c>
      <c r="R359" s="10" t="s">
        <v>8</v>
      </c>
    </row>
    <row r="360" spans="1:18" x14ac:dyDescent="0.3">
      <c r="A360" s="14" t="s">
        <v>504</v>
      </c>
      <c r="B360" t="s">
        <v>503</v>
      </c>
      <c r="C360" s="12"/>
      <c r="F360" t="s">
        <v>5</v>
      </c>
      <c r="J360" s="13"/>
      <c r="K360" t="s">
        <v>1</v>
      </c>
      <c r="L360" s="12" t="s">
        <v>3</v>
      </c>
      <c r="M360" s="11"/>
      <c r="N360" s="5" t="s">
        <v>2</v>
      </c>
      <c r="O360" s="4" t="s">
        <v>2</v>
      </c>
      <c r="Q360" t="s">
        <v>4</v>
      </c>
      <c r="R360" s="10"/>
    </row>
    <row r="361" spans="1:18" x14ac:dyDescent="0.3">
      <c r="A361" s="14" t="s">
        <v>502</v>
      </c>
      <c r="B361" t="s">
        <v>501</v>
      </c>
      <c r="C361" s="12"/>
      <c r="F361" t="s">
        <v>5</v>
      </c>
      <c r="J361" s="13"/>
      <c r="K361" t="s">
        <v>1</v>
      </c>
      <c r="L361" s="12" t="s">
        <v>3</v>
      </c>
      <c r="M361" s="11"/>
      <c r="N361" s="5" t="s">
        <v>10</v>
      </c>
      <c r="O361" s="4" t="s">
        <v>10</v>
      </c>
      <c r="Q361" t="s">
        <v>4</v>
      </c>
      <c r="R361" s="10"/>
    </row>
    <row r="362" spans="1:18" x14ac:dyDescent="0.3">
      <c r="A362" s="14" t="s">
        <v>500</v>
      </c>
      <c r="B362" t="s">
        <v>499</v>
      </c>
      <c r="C362" s="12"/>
      <c r="F362" t="s">
        <v>5</v>
      </c>
      <c r="J362" s="13"/>
      <c r="K362" t="s">
        <v>1</v>
      </c>
      <c r="L362" s="12" t="s">
        <v>3</v>
      </c>
      <c r="M362" s="11"/>
      <c r="N362" s="5" t="s">
        <v>10</v>
      </c>
      <c r="O362" s="4" t="s">
        <v>9</v>
      </c>
      <c r="Q362" t="s">
        <v>1</v>
      </c>
      <c r="R362" s="10" t="s">
        <v>8</v>
      </c>
    </row>
    <row r="363" spans="1:18" x14ac:dyDescent="0.3">
      <c r="A363" s="14" t="s">
        <v>498</v>
      </c>
      <c r="B363" t="s">
        <v>497</v>
      </c>
      <c r="C363" s="12"/>
      <c r="I363" t="s">
        <v>5</v>
      </c>
      <c r="J363" s="13"/>
      <c r="K363" t="s">
        <v>1</v>
      </c>
      <c r="L363" s="12" t="s">
        <v>3</v>
      </c>
      <c r="M363" s="11"/>
      <c r="N363" s="5" t="s">
        <v>17</v>
      </c>
      <c r="O363" s="4" t="s">
        <v>17</v>
      </c>
      <c r="Q363" t="s">
        <v>4</v>
      </c>
      <c r="R363" s="10"/>
    </row>
    <row r="364" spans="1:18" x14ac:dyDescent="0.3">
      <c r="A364" s="14" t="s">
        <v>496</v>
      </c>
      <c r="B364" t="s">
        <v>495</v>
      </c>
      <c r="C364" s="12"/>
      <c r="F364" t="s">
        <v>5</v>
      </c>
      <c r="J364" s="13"/>
      <c r="K364" t="s">
        <v>1</v>
      </c>
      <c r="L364" s="12" t="s">
        <v>3</v>
      </c>
      <c r="M364" s="11"/>
      <c r="N364" s="5" t="s">
        <v>10</v>
      </c>
      <c r="O364" s="4" t="s">
        <v>9</v>
      </c>
      <c r="Q364" t="s">
        <v>1</v>
      </c>
      <c r="R364" s="10" t="s">
        <v>8</v>
      </c>
    </row>
    <row r="365" spans="1:18" x14ac:dyDescent="0.3">
      <c r="A365" s="14" t="s">
        <v>494</v>
      </c>
      <c r="B365" t="s">
        <v>493</v>
      </c>
      <c r="C365" s="12"/>
      <c r="I365" t="s">
        <v>5</v>
      </c>
      <c r="J365" s="13"/>
      <c r="K365" t="s">
        <v>1</v>
      </c>
      <c r="L365" s="12" t="s">
        <v>3</v>
      </c>
      <c r="M365" s="11"/>
      <c r="N365" s="5" t="s">
        <v>17</v>
      </c>
      <c r="O365" s="4" t="s">
        <v>17</v>
      </c>
      <c r="Q365" t="s">
        <v>4</v>
      </c>
      <c r="R365" s="10"/>
    </row>
    <row r="366" spans="1:18" x14ac:dyDescent="0.3">
      <c r="A366" s="14" t="s">
        <v>492</v>
      </c>
      <c r="B366" t="s">
        <v>491</v>
      </c>
      <c r="C366" s="12"/>
      <c r="F366" t="s">
        <v>5</v>
      </c>
      <c r="J366" s="13"/>
      <c r="K366" t="s">
        <v>1</v>
      </c>
      <c r="L366" s="12" t="s">
        <v>3</v>
      </c>
      <c r="M366" s="11"/>
      <c r="N366" s="5" t="s">
        <v>2</v>
      </c>
      <c r="O366" s="4" t="s">
        <v>9</v>
      </c>
      <c r="Q366" t="s">
        <v>1</v>
      </c>
      <c r="R366" s="10" t="s">
        <v>490</v>
      </c>
    </row>
    <row r="367" spans="1:18" x14ac:dyDescent="0.3">
      <c r="A367" s="14" t="s">
        <v>489</v>
      </c>
      <c r="B367" t="s">
        <v>488</v>
      </c>
      <c r="C367" s="12"/>
      <c r="F367" t="s">
        <v>5</v>
      </c>
      <c r="J367" s="13"/>
      <c r="K367" t="s">
        <v>1</v>
      </c>
      <c r="L367" s="12" t="s">
        <v>3</v>
      </c>
      <c r="M367" s="11"/>
      <c r="N367" s="5" t="s">
        <v>2</v>
      </c>
      <c r="O367" s="4" t="s">
        <v>2</v>
      </c>
      <c r="Q367" t="s">
        <v>4</v>
      </c>
      <c r="R367" s="10"/>
    </row>
    <row r="368" spans="1:18" x14ac:dyDescent="0.3">
      <c r="A368" s="14" t="s">
        <v>487</v>
      </c>
      <c r="B368" t="s">
        <v>486</v>
      </c>
      <c r="C368" s="12"/>
      <c r="F368" t="s">
        <v>5</v>
      </c>
      <c r="J368" s="13"/>
      <c r="K368" t="s">
        <v>1</v>
      </c>
      <c r="L368" s="12" t="s">
        <v>3</v>
      </c>
      <c r="M368" s="11"/>
      <c r="N368" s="5" t="s">
        <v>2</v>
      </c>
      <c r="O368" s="4" t="s">
        <v>2</v>
      </c>
      <c r="Q368" t="s">
        <v>4</v>
      </c>
      <c r="R368" s="10"/>
    </row>
    <row r="369" spans="1:18" x14ac:dyDescent="0.3">
      <c r="A369" s="14" t="s">
        <v>485</v>
      </c>
      <c r="B369" t="s">
        <v>484</v>
      </c>
      <c r="C369" s="12"/>
      <c r="D369" t="s">
        <v>13</v>
      </c>
      <c r="J369" s="13"/>
      <c r="K369" t="s">
        <v>1</v>
      </c>
      <c r="L369" s="12" t="s">
        <v>3</v>
      </c>
      <c r="M369" s="11"/>
      <c r="N369" s="5" t="s">
        <v>13</v>
      </c>
      <c r="O369" s="4" t="s">
        <v>13</v>
      </c>
      <c r="Q369" t="s">
        <v>4</v>
      </c>
      <c r="R369" s="10"/>
    </row>
    <row r="370" spans="1:18" x14ac:dyDescent="0.3">
      <c r="A370" s="14" t="s">
        <v>483</v>
      </c>
      <c r="B370" t="s">
        <v>482</v>
      </c>
      <c r="C370" s="12"/>
      <c r="D370" t="s">
        <v>5</v>
      </c>
      <c r="J370" s="13"/>
      <c r="K370" t="s">
        <v>4</v>
      </c>
      <c r="L370" s="12" t="s">
        <v>3</v>
      </c>
      <c r="M370" s="11"/>
      <c r="N370" s="5" t="s">
        <v>10</v>
      </c>
      <c r="O370" s="4" t="s">
        <v>10</v>
      </c>
      <c r="Q370" t="s">
        <v>1</v>
      </c>
      <c r="R370" s="10" t="s">
        <v>61</v>
      </c>
    </row>
    <row r="371" spans="1:18" x14ac:dyDescent="0.3">
      <c r="A371" s="14" t="s">
        <v>481</v>
      </c>
      <c r="B371" t="s">
        <v>480</v>
      </c>
      <c r="C371" s="12"/>
      <c r="D371" t="s">
        <v>5</v>
      </c>
      <c r="J371" s="13"/>
      <c r="K371" t="s">
        <v>1</v>
      </c>
      <c r="L371" s="12" t="s">
        <v>1</v>
      </c>
      <c r="M371" s="11" t="s">
        <v>18</v>
      </c>
      <c r="N371" s="5" t="s">
        <v>10</v>
      </c>
      <c r="O371" s="4" t="s">
        <v>17</v>
      </c>
      <c r="P371" t="s">
        <v>16</v>
      </c>
      <c r="Q371" t="s">
        <v>4</v>
      </c>
      <c r="R371" s="10"/>
    </row>
    <row r="372" spans="1:18" x14ac:dyDescent="0.3">
      <c r="A372" s="14" t="s">
        <v>479</v>
      </c>
      <c r="B372" t="s">
        <v>478</v>
      </c>
      <c r="C372" s="12"/>
      <c r="D372" t="s">
        <v>5</v>
      </c>
      <c r="J372" s="13"/>
      <c r="K372" t="s">
        <v>1</v>
      </c>
      <c r="L372" s="12" t="s">
        <v>3</v>
      </c>
      <c r="M372" s="11"/>
      <c r="N372" s="5" t="s">
        <v>2</v>
      </c>
      <c r="O372" s="4" t="s">
        <v>2</v>
      </c>
      <c r="Q372" t="s">
        <v>4</v>
      </c>
      <c r="R372" s="10"/>
    </row>
    <row r="373" spans="1:18" x14ac:dyDescent="0.3">
      <c r="A373" s="14" t="s">
        <v>477</v>
      </c>
      <c r="B373" t="s">
        <v>476</v>
      </c>
      <c r="C373" s="12"/>
      <c r="D373" t="s">
        <v>5</v>
      </c>
      <c r="J373" s="13"/>
      <c r="K373" t="s">
        <v>1</v>
      </c>
      <c r="L373" s="12" t="s">
        <v>1</v>
      </c>
      <c r="M373" s="11" t="s">
        <v>18</v>
      </c>
      <c r="N373" s="5" t="s">
        <v>10</v>
      </c>
      <c r="O373" s="4" t="s">
        <v>17</v>
      </c>
      <c r="P373" t="s">
        <v>16</v>
      </c>
      <c r="Q373" t="s">
        <v>4</v>
      </c>
      <c r="R373" s="10"/>
    </row>
    <row r="374" spans="1:18" x14ac:dyDescent="0.3">
      <c r="A374" s="14" t="s">
        <v>475</v>
      </c>
      <c r="B374" t="s">
        <v>474</v>
      </c>
      <c r="C374" s="12" t="s">
        <v>5</v>
      </c>
      <c r="J374" s="13"/>
      <c r="K374" t="s">
        <v>4</v>
      </c>
      <c r="L374" s="12" t="s">
        <v>3</v>
      </c>
      <c r="M374" s="11"/>
      <c r="N374" s="5" t="s">
        <v>10</v>
      </c>
      <c r="O374" s="4" t="s">
        <v>10</v>
      </c>
      <c r="Q374" t="s">
        <v>1</v>
      </c>
      <c r="R374" s="10" t="s">
        <v>0</v>
      </c>
    </row>
    <row r="375" spans="1:18" x14ac:dyDescent="0.3">
      <c r="A375" s="14" t="s">
        <v>473</v>
      </c>
      <c r="B375" t="s">
        <v>472</v>
      </c>
      <c r="C375" s="12"/>
      <c r="F375" t="s">
        <v>5</v>
      </c>
      <c r="J375" s="13"/>
      <c r="K375" t="s">
        <v>1</v>
      </c>
      <c r="L375" s="12" t="s">
        <v>3</v>
      </c>
      <c r="M375" s="11"/>
      <c r="N375" s="5" t="s">
        <v>10</v>
      </c>
      <c r="O375" s="4" t="s">
        <v>9</v>
      </c>
      <c r="Q375" t="s">
        <v>1</v>
      </c>
      <c r="R375" s="10" t="s">
        <v>8</v>
      </c>
    </row>
    <row r="376" spans="1:18" x14ac:dyDescent="0.3">
      <c r="A376" s="14" t="s">
        <v>471</v>
      </c>
      <c r="B376" t="s">
        <v>470</v>
      </c>
      <c r="C376" s="12"/>
      <c r="F376" t="s">
        <v>5</v>
      </c>
      <c r="J376" s="13"/>
      <c r="K376" t="s">
        <v>1</v>
      </c>
      <c r="L376" s="12" t="s">
        <v>3</v>
      </c>
      <c r="M376" s="11"/>
      <c r="N376" s="5" t="s">
        <v>10</v>
      </c>
      <c r="O376" s="4" t="s">
        <v>10</v>
      </c>
      <c r="Q376" t="s">
        <v>4</v>
      </c>
      <c r="R376" s="10"/>
    </row>
    <row r="377" spans="1:18" x14ac:dyDescent="0.3">
      <c r="A377" s="14" t="s">
        <v>469</v>
      </c>
      <c r="B377" t="s">
        <v>468</v>
      </c>
      <c r="C377" s="12"/>
      <c r="F377" t="s">
        <v>5</v>
      </c>
      <c r="J377" s="13"/>
      <c r="K377" t="s">
        <v>1</v>
      </c>
      <c r="L377" s="12" t="s">
        <v>3</v>
      </c>
      <c r="M377" s="11"/>
      <c r="N377" s="5" t="s">
        <v>10</v>
      </c>
      <c r="O377" s="4" t="s">
        <v>384</v>
      </c>
      <c r="Q377" t="s">
        <v>1</v>
      </c>
      <c r="R377" s="10" t="s">
        <v>8</v>
      </c>
    </row>
    <row r="378" spans="1:18" x14ac:dyDescent="0.3">
      <c r="A378" s="14" t="s">
        <v>467</v>
      </c>
      <c r="B378" t="s">
        <v>466</v>
      </c>
      <c r="C378" s="12"/>
      <c r="D378" t="s">
        <v>5</v>
      </c>
      <c r="J378" s="13"/>
      <c r="K378" t="s">
        <v>1</v>
      </c>
      <c r="L378" s="12" t="s">
        <v>3</v>
      </c>
      <c r="M378" s="11"/>
      <c r="N378" s="5" t="s">
        <v>10</v>
      </c>
      <c r="O378" s="4" t="s">
        <v>10</v>
      </c>
      <c r="Q378" t="s">
        <v>4</v>
      </c>
      <c r="R378" s="10"/>
    </row>
    <row r="379" spans="1:18" x14ac:dyDescent="0.3">
      <c r="A379" s="14" t="s">
        <v>465</v>
      </c>
      <c r="B379" t="s">
        <v>464</v>
      </c>
      <c r="C379" s="12"/>
      <c r="F379" t="s">
        <v>5</v>
      </c>
      <c r="J379" s="13"/>
      <c r="K379" t="s">
        <v>1</v>
      </c>
      <c r="L379" s="12" t="s">
        <v>3</v>
      </c>
      <c r="M379" s="11"/>
      <c r="N379" s="5" t="s">
        <v>2</v>
      </c>
      <c r="O379" s="4" t="s">
        <v>2</v>
      </c>
      <c r="Q379" t="s">
        <v>4</v>
      </c>
      <c r="R379" s="10"/>
    </row>
    <row r="380" spans="1:18" x14ac:dyDescent="0.3">
      <c r="A380" s="14" t="s">
        <v>463</v>
      </c>
      <c r="B380" t="s">
        <v>462</v>
      </c>
      <c r="C380" s="12" t="s">
        <v>5</v>
      </c>
      <c r="F380" t="s">
        <v>5</v>
      </c>
      <c r="G380" t="s">
        <v>5</v>
      </c>
      <c r="H380" t="s">
        <v>5</v>
      </c>
      <c r="J380" s="13"/>
      <c r="K380" t="s">
        <v>1</v>
      </c>
      <c r="L380" s="12" t="s">
        <v>1</v>
      </c>
      <c r="M380" s="11" t="s">
        <v>239</v>
      </c>
      <c r="N380" s="5" t="s">
        <v>22</v>
      </c>
      <c r="O380" s="4" t="s">
        <v>17</v>
      </c>
      <c r="P380" t="s">
        <v>142</v>
      </c>
      <c r="Q380" t="s">
        <v>4</v>
      </c>
      <c r="R380" s="10"/>
    </row>
    <row r="381" spans="1:18" x14ac:dyDescent="0.3">
      <c r="A381" s="14" t="s">
        <v>461</v>
      </c>
      <c r="B381" t="s">
        <v>460</v>
      </c>
      <c r="C381" s="12"/>
      <c r="F381" t="s">
        <v>5</v>
      </c>
      <c r="J381" s="13"/>
      <c r="K381" t="s">
        <v>1</v>
      </c>
      <c r="L381" s="12" t="s">
        <v>1</v>
      </c>
      <c r="M381" s="11" t="s">
        <v>18</v>
      </c>
      <c r="N381" s="5" t="s">
        <v>2</v>
      </c>
      <c r="O381" s="4" t="s">
        <v>17</v>
      </c>
      <c r="P381" t="s">
        <v>16</v>
      </c>
      <c r="Q381" t="s">
        <v>4</v>
      </c>
      <c r="R381" s="10"/>
    </row>
    <row r="382" spans="1:18" x14ac:dyDescent="0.3">
      <c r="A382" s="14" t="s">
        <v>459</v>
      </c>
      <c r="B382" t="s">
        <v>458</v>
      </c>
      <c r="C382" s="12" t="s">
        <v>5</v>
      </c>
      <c r="J382" s="13"/>
      <c r="K382" t="s">
        <v>1</v>
      </c>
      <c r="L382" s="12" t="s">
        <v>3</v>
      </c>
      <c r="M382" s="11"/>
      <c r="N382" s="5" t="s">
        <v>300</v>
      </c>
      <c r="O382" s="4" t="s">
        <v>9</v>
      </c>
      <c r="Q382" t="s">
        <v>1</v>
      </c>
      <c r="R382" s="10" t="s">
        <v>21</v>
      </c>
    </row>
    <row r="383" spans="1:18" x14ac:dyDescent="0.3">
      <c r="A383" s="14" t="s">
        <v>457</v>
      </c>
      <c r="B383" t="s">
        <v>456</v>
      </c>
      <c r="C383" s="12"/>
      <c r="F383" t="s">
        <v>5</v>
      </c>
      <c r="J383" s="13"/>
      <c r="K383" t="s">
        <v>1</v>
      </c>
      <c r="L383" s="12" t="s">
        <v>1</v>
      </c>
      <c r="M383" s="11" t="s">
        <v>18</v>
      </c>
      <c r="N383" s="5" t="s">
        <v>10</v>
      </c>
      <c r="O383" s="4" t="s">
        <v>2</v>
      </c>
      <c r="P383" t="s">
        <v>16</v>
      </c>
      <c r="Q383" t="s">
        <v>4</v>
      </c>
      <c r="R383" s="10"/>
    </row>
    <row r="384" spans="1:18" x14ac:dyDescent="0.3">
      <c r="A384" s="14" t="s">
        <v>455</v>
      </c>
      <c r="B384" t="s">
        <v>454</v>
      </c>
      <c r="C384" s="12"/>
      <c r="F384" t="s">
        <v>5</v>
      </c>
      <c r="J384" s="13"/>
      <c r="K384" t="s">
        <v>1</v>
      </c>
      <c r="L384" s="12" t="s">
        <v>1</v>
      </c>
      <c r="M384" s="11" t="s">
        <v>18</v>
      </c>
      <c r="N384" s="5" t="s">
        <v>10</v>
      </c>
      <c r="O384" s="4" t="s">
        <v>2</v>
      </c>
      <c r="P384" t="s">
        <v>16</v>
      </c>
      <c r="Q384" t="s">
        <v>4</v>
      </c>
      <c r="R384" s="10"/>
    </row>
    <row r="385" spans="1:18" x14ac:dyDescent="0.3">
      <c r="A385" s="14" t="s">
        <v>453</v>
      </c>
      <c r="B385" t="s">
        <v>452</v>
      </c>
      <c r="C385" s="12"/>
      <c r="F385" t="s">
        <v>5</v>
      </c>
      <c r="J385" s="13"/>
      <c r="K385" t="s">
        <v>1</v>
      </c>
      <c r="L385" s="12" t="s">
        <v>1</v>
      </c>
      <c r="M385" s="11" t="s">
        <v>18</v>
      </c>
      <c r="N385" s="5" t="s">
        <v>10</v>
      </c>
      <c r="O385" s="4" t="s">
        <v>2</v>
      </c>
      <c r="P385" t="s">
        <v>16</v>
      </c>
      <c r="Q385" t="s">
        <v>4</v>
      </c>
      <c r="R385" s="10"/>
    </row>
    <row r="386" spans="1:18" x14ac:dyDescent="0.3">
      <c r="A386" s="14" t="s">
        <v>451</v>
      </c>
      <c r="B386" t="s">
        <v>450</v>
      </c>
      <c r="C386" s="12"/>
      <c r="F386" t="s">
        <v>5</v>
      </c>
      <c r="J386" s="13"/>
      <c r="K386" t="s">
        <v>1</v>
      </c>
      <c r="L386" s="12" t="s">
        <v>1</v>
      </c>
      <c r="M386" s="11" t="s">
        <v>18</v>
      </c>
      <c r="N386" s="5" t="s">
        <v>10</v>
      </c>
      <c r="O386" s="4" t="s">
        <v>2</v>
      </c>
      <c r="P386" t="s">
        <v>16</v>
      </c>
      <c r="Q386" t="s">
        <v>4</v>
      </c>
      <c r="R386" s="10"/>
    </row>
    <row r="387" spans="1:18" x14ac:dyDescent="0.3">
      <c r="A387" s="14" t="s">
        <v>449</v>
      </c>
      <c r="B387" t="s">
        <v>448</v>
      </c>
      <c r="C387" s="12"/>
      <c r="F387" t="s">
        <v>5</v>
      </c>
      <c r="J387" s="13"/>
      <c r="K387" t="s">
        <v>1</v>
      </c>
      <c r="L387" s="12" t="s">
        <v>1</v>
      </c>
      <c r="M387" s="11" t="s">
        <v>18</v>
      </c>
      <c r="N387" s="5" t="s">
        <v>10</v>
      </c>
      <c r="O387" s="4" t="s">
        <v>17</v>
      </c>
      <c r="P387" t="s">
        <v>16</v>
      </c>
      <c r="Q387" t="s">
        <v>4</v>
      </c>
      <c r="R387" s="10"/>
    </row>
    <row r="388" spans="1:18" x14ac:dyDescent="0.3">
      <c r="A388" s="14" t="s">
        <v>447</v>
      </c>
      <c r="B388" t="s">
        <v>446</v>
      </c>
      <c r="C388" s="12"/>
      <c r="F388" t="s">
        <v>5</v>
      </c>
      <c r="J388" s="13"/>
      <c r="K388" t="s">
        <v>1</v>
      </c>
      <c r="L388" s="12" t="s">
        <v>1</v>
      </c>
      <c r="M388" s="11" t="s">
        <v>18</v>
      </c>
      <c r="N388" s="5" t="s">
        <v>10</v>
      </c>
      <c r="O388" s="4" t="s">
        <v>2</v>
      </c>
      <c r="P388" t="s">
        <v>16</v>
      </c>
      <c r="Q388" t="s">
        <v>4</v>
      </c>
      <c r="R388" s="10"/>
    </row>
    <row r="389" spans="1:18" x14ac:dyDescent="0.3">
      <c r="A389" s="14" t="s">
        <v>445</v>
      </c>
      <c r="B389" t="s">
        <v>444</v>
      </c>
      <c r="C389" s="12"/>
      <c r="F389" t="s">
        <v>5</v>
      </c>
      <c r="J389" s="13"/>
      <c r="K389" t="s">
        <v>1</v>
      </c>
      <c r="L389" s="12" t="s">
        <v>3</v>
      </c>
      <c r="M389" s="11"/>
      <c r="N389" s="5" t="s">
        <v>2</v>
      </c>
      <c r="O389" s="4" t="s">
        <v>2</v>
      </c>
      <c r="Q389" t="s">
        <v>4</v>
      </c>
      <c r="R389" s="10"/>
    </row>
    <row r="390" spans="1:18" x14ac:dyDescent="0.3">
      <c r="A390" s="14" t="s">
        <v>443</v>
      </c>
      <c r="B390" t="s">
        <v>442</v>
      </c>
      <c r="C390" s="12"/>
      <c r="F390" t="s">
        <v>5</v>
      </c>
      <c r="J390" s="13"/>
      <c r="K390" t="s">
        <v>1</v>
      </c>
      <c r="L390" s="12" t="s">
        <v>1</v>
      </c>
      <c r="M390" s="11" t="s">
        <v>18</v>
      </c>
      <c r="N390" s="5" t="s">
        <v>10</v>
      </c>
      <c r="O390" s="4" t="s">
        <v>2</v>
      </c>
      <c r="P390" t="s">
        <v>16</v>
      </c>
      <c r="Q390" t="s">
        <v>4</v>
      </c>
      <c r="R390" s="10"/>
    </row>
    <row r="391" spans="1:18" x14ac:dyDescent="0.3">
      <c r="A391" s="14" t="s">
        <v>441</v>
      </c>
      <c r="B391" t="s">
        <v>440</v>
      </c>
      <c r="C391" s="12"/>
      <c r="F391" t="s">
        <v>5</v>
      </c>
      <c r="J391" s="13"/>
      <c r="K391" t="s">
        <v>1</v>
      </c>
      <c r="L391" s="12" t="s">
        <v>3</v>
      </c>
      <c r="M391" s="11"/>
      <c r="N391" s="5" t="s">
        <v>2</v>
      </c>
      <c r="O391" s="4" t="s">
        <v>2</v>
      </c>
      <c r="Q391" t="s">
        <v>4</v>
      </c>
      <c r="R391" s="10"/>
    </row>
    <row r="392" spans="1:18" x14ac:dyDescent="0.3">
      <c r="A392" s="14" t="s">
        <v>439</v>
      </c>
      <c r="B392" t="s">
        <v>438</v>
      </c>
      <c r="C392" s="12"/>
      <c r="F392" t="s">
        <v>5</v>
      </c>
      <c r="J392" s="13"/>
      <c r="K392" t="s">
        <v>1</v>
      </c>
      <c r="L392" s="12" t="s">
        <v>1</v>
      </c>
      <c r="M392" s="11" t="s">
        <v>18</v>
      </c>
      <c r="N392" s="5" t="s">
        <v>10</v>
      </c>
      <c r="O392" s="4" t="s">
        <v>2</v>
      </c>
      <c r="P392" t="s">
        <v>16</v>
      </c>
      <c r="Q392" t="s">
        <v>4</v>
      </c>
      <c r="R392" s="10"/>
    </row>
    <row r="393" spans="1:18" x14ac:dyDescent="0.3">
      <c r="A393" s="14" t="s">
        <v>437</v>
      </c>
      <c r="B393" t="s">
        <v>436</v>
      </c>
      <c r="C393" s="12"/>
      <c r="D393" t="s">
        <v>5</v>
      </c>
      <c r="J393" s="13"/>
      <c r="K393" t="s">
        <v>1</v>
      </c>
      <c r="L393" s="12" t="s">
        <v>1</v>
      </c>
      <c r="M393" s="11" t="s">
        <v>18</v>
      </c>
      <c r="N393" s="5" t="s">
        <v>22</v>
      </c>
      <c r="O393" s="4" t="s">
        <v>300</v>
      </c>
      <c r="P393" t="s">
        <v>16</v>
      </c>
      <c r="Q393" t="s">
        <v>4</v>
      </c>
      <c r="R393" s="10"/>
    </row>
    <row r="394" spans="1:18" x14ac:dyDescent="0.3">
      <c r="A394" s="14" t="s">
        <v>435</v>
      </c>
      <c r="B394" t="s">
        <v>434</v>
      </c>
      <c r="C394" s="12"/>
      <c r="I394" t="s">
        <v>13</v>
      </c>
      <c r="J394" s="13"/>
      <c r="K394" t="s">
        <v>1</v>
      </c>
      <c r="L394" s="12" t="s">
        <v>3</v>
      </c>
      <c r="M394" s="11"/>
      <c r="N394" s="5" t="s">
        <v>13</v>
      </c>
      <c r="O394" s="4" t="s">
        <v>13</v>
      </c>
      <c r="Q394" t="s">
        <v>4</v>
      </c>
      <c r="R394" s="10"/>
    </row>
    <row r="395" spans="1:18" x14ac:dyDescent="0.3">
      <c r="A395" s="14" t="s">
        <v>433</v>
      </c>
      <c r="B395" t="s">
        <v>432</v>
      </c>
      <c r="C395" s="12"/>
      <c r="I395" t="s">
        <v>13</v>
      </c>
      <c r="J395" s="13"/>
      <c r="K395" t="s">
        <v>1</v>
      </c>
      <c r="L395" s="12" t="s">
        <v>3</v>
      </c>
      <c r="M395" s="11"/>
      <c r="N395" s="5" t="s">
        <v>13</v>
      </c>
      <c r="O395" s="4" t="s">
        <v>13</v>
      </c>
      <c r="Q395" t="s">
        <v>4</v>
      </c>
      <c r="R395" s="10"/>
    </row>
    <row r="396" spans="1:18" x14ac:dyDescent="0.3">
      <c r="A396" s="14" t="s">
        <v>431</v>
      </c>
      <c r="B396" t="s">
        <v>430</v>
      </c>
      <c r="C396" s="12"/>
      <c r="I396" t="s">
        <v>5</v>
      </c>
      <c r="J396" s="13"/>
      <c r="K396" t="s">
        <v>1</v>
      </c>
      <c r="L396" s="12" t="s">
        <v>3</v>
      </c>
      <c r="M396" s="11"/>
      <c r="N396" s="5" t="s">
        <v>2</v>
      </c>
      <c r="O396" s="4" t="s">
        <v>2</v>
      </c>
      <c r="Q396" t="s">
        <v>4</v>
      </c>
      <c r="R396" s="10"/>
    </row>
    <row r="397" spans="1:18" x14ac:dyDescent="0.3">
      <c r="A397" s="14" t="s">
        <v>429</v>
      </c>
      <c r="B397" t="s">
        <v>428</v>
      </c>
      <c r="C397" s="12"/>
      <c r="F397" t="s">
        <v>5</v>
      </c>
      <c r="J397" s="13"/>
      <c r="K397" t="s">
        <v>1</v>
      </c>
      <c r="L397" s="12" t="s">
        <v>3</v>
      </c>
      <c r="M397" s="11"/>
      <c r="N397" s="5" t="s">
        <v>2</v>
      </c>
      <c r="O397" s="4" t="s">
        <v>2</v>
      </c>
      <c r="Q397" t="s">
        <v>4</v>
      </c>
      <c r="R397" s="10"/>
    </row>
    <row r="398" spans="1:18" x14ac:dyDescent="0.3">
      <c r="A398" s="14" t="s">
        <v>427</v>
      </c>
      <c r="B398" t="s">
        <v>426</v>
      </c>
      <c r="C398" s="12"/>
      <c r="D398" t="s">
        <v>5</v>
      </c>
      <c r="J398" s="13"/>
      <c r="K398" t="s">
        <v>1</v>
      </c>
      <c r="L398" s="12" t="s">
        <v>3</v>
      </c>
      <c r="M398" s="11"/>
      <c r="N398" s="5" t="s">
        <v>22</v>
      </c>
      <c r="O398" s="4" t="s">
        <v>22</v>
      </c>
      <c r="Q398" t="s">
        <v>4</v>
      </c>
      <c r="R398" s="10"/>
    </row>
    <row r="399" spans="1:18" x14ac:dyDescent="0.3">
      <c r="A399" s="14" t="s">
        <v>425</v>
      </c>
      <c r="B399" t="s">
        <v>424</v>
      </c>
      <c r="C399" s="12"/>
      <c r="G399" t="s">
        <v>5</v>
      </c>
      <c r="J399" s="13"/>
      <c r="K399" t="s">
        <v>1</v>
      </c>
      <c r="L399" s="12" t="s">
        <v>3</v>
      </c>
      <c r="M399" s="11"/>
      <c r="N399" s="5" t="s">
        <v>17</v>
      </c>
      <c r="O399" s="4" t="s">
        <v>17</v>
      </c>
      <c r="Q399" t="s">
        <v>4</v>
      </c>
      <c r="R399" s="10"/>
    </row>
    <row r="400" spans="1:18" x14ac:dyDescent="0.3">
      <c r="A400" s="14" t="s">
        <v>423</v>
      </c>
      <c r="B400" t="s">
        <v>422</v>
      </c>
      <c r="C400" s="12"/>
      <c r="D400" t="s">
        <v>5</v>
      </c>
      <c r="J400" s="13"/>
      <c r="K400" t="s">
        <v>1</v>
      </c>
      <c r="L400" s="12" t="s">
        <v>1</v>
      </c>
      <c r="M400" s="11" t="s">
        <v>18</v>
      </c>
      <c r="N400" s="5" t="s">
        <v>17</v>
      </c>
      <c r="O400" s="4" t="s">
        <v>22</v>
      </c>
      <c r="P400" t="s">
        <v>16</v>
      </c>
      <c r="Q400" t="s">
        <v>4</v>
      </c>
      <c r="R400" s="10"/>
    </row>
    <row r="401" spans="1:18" x14ac:dyDescent="0.3">
      <c r="A401" s="14" t="s">
        <v>421</v>
      </c>
      <c r="B401" t="s">
        <v>420</v>
      </c>
      <c r="C401" s="12"/>
      <c r="F401" t="s">
        <v>5</v>
      </c>
      <c r="J401" s="13"/>
      <c r="K401" t="s">
        <v>4</v>
      </c>
      <c r="L401" s="12" t="s">
        <v>3</v>
      </c>
      <c r="M401" s="11"/>
      <c r="N401" s="5" t="s">
        <v>10</v>
      </c>
      <c r="O401" s="4" t="s">
        <v>10</v>
      </c>
      <c r="Q401" t="s">
        <v>1</v>
      </c>
      <c r="R401" s="10" t="s">
        <v>61</v>
      </c>
    </row>
    <row r="402" spans="1:18" x14ac:dyDescent="0.3">
      <c r="A402" s="14" t="s">
        <v>419</v>
      </c>
      <c r="B402" t="s">
        <v>418</v>
      </c>
      <c r="C402" s="12"/>
      <c r="D402" t="s">
        <v>5</v>
      </c>
      <c r="J402" s="13"/>
      <c r="K402" t="s">
        <v>1</v>
      </c>
      <c r="L402" s="12" t="s">
        <v>3</v>
      </c>
      <c r="M402" s="11"/>
      <c r="N402" s="5" t="s">
        <v>10</v>
      </c>
      <c r="O402" s="4" t="s">
        <v>10</v>
      </c>
      <c r="Q402" t="s">
        <v>4</v>
      </c>
      <c r="R402" s="10"/>
    </row>
    <row r="403" spans="1:18" x14ac:dyDescent="0.3">
      <c r="A403" s="14" t="s">
        <v>417</v>
      </c>
      <c r="B403" t="s">
        <v>416</v>
      </c>
      <c r="C403" s="12"/>
      <c r="D403" t="s">
        <v>5</v>
      </c>
      <c r="J403" s="13"/>
      <c r="K403" t="s">
        <v>1</v>
      </c>
      <c r="L403" s="12" t="s">
        <v>3</v>
      </c>
      <c r="M403" s="11"/>
      <c r="N403" s="5" t="s">
        <v>17</v>
      </c>
      <c r="O403" s="4" t="s">
        <v>17</v>
      </c>
      <c r="Q403" t="s">
        <v>4</v>
      </c>
      <c r="R403" s="10"/>
    </row>
    <row r="404" spans="1:18" x14ac:dyDescent="0.3">
      <c r="A404" s="14" t="s">
        <v>415</v>
      </c>
      <c r="B404" t="s">
        <v>414</v>
      </c>
      <c r="C404" s="12"/>
      <c r="F404" t="s">
        <v>5</v>
      </c>
      <c r="J404" s="13"/>
      <c r="K404" t="s">
        <v>1</v>
      </c>
      <c r="L404" s="12" t="s">
        <v>1</v>
      </c>
      <c r="M404" s="11" t="s">
        <v>217</v>
      </c>
      <c r="N404" s="5" t="s">
        <v>2</v>
      </c>
      <c r="O404" s="4" t="s">
        <v>110</v>
      </c>
      <c r="P404" t="s">
        <v>413</v>
      </c>
      <c r="Q404" t="s">
        <v>4</v>
      </c>
      <c r="R404" s="10"/>
    </row>
    <row r="405" spans="1:18" x14ac:dyDescent="0.3">
      <c r="A405" s="14" t="s">
        <v>412</v>
      </c>
      <c r="B405" t="s">
        <v>411</v>
      </c>
      <c r="C405" s="12"/>
      <c r="I405" t="s">
        <v>5</v>
      </c>
      <c r="J405" s="13"/>
      <c r="K405" t="s">
        <v>1</v>
      </c>
      <c r="L405" s="12" t="s">
        <v>3</v>
      </c>
      <c r="M405" s="11"/>
      <c r="N405" s="5" t="s">
        <v>22</v>
      </c>
      <c r="O405" s="4" t="s">
        <v>22</v>
      </c>
      <c r="Q405" t="s">
        <v>4</v>
      </c>
      <c r="R405" s="10"/>
    </row>
    <row r="406" spans="1:18" x14ac:dyDescent="0.3">
      <c r="A406" s="14" t="s">
        <v>410</v>
      </c>
      <c r="B406" t="s">
        <v>409</v>
      </c>
      <c r="C406" s="12"/>
      <c r="D406" t="s">
        <v>5</v>
      </c>
      <c r="J406" s="13"/>
      <c r="K406" t="s">
        <v>1</v>
      </c>
      <c r="L406" s="12" t="s">
        <v>1</v>
      </c>
      <c r="M406" s="11" t="s">
        <v>18</v>
      </c>
      <c r="N406" s="5" t="s">
        <v>10</v>
      </c>
      <c r="O406" s="4" t="s">
        <v>2</v>
      </c>
      <c r="P406" t="s">
        <v>16</v>
      </c>
      <c r="Q406" t="s">
        <v>4</v>
      </c>
      <c r="R406" s="10"/>
    </row>
    <row r="407" spans="1:18" x14ac:dyDescent="0.3">
      <c r="A407" s="14" t="s">
        <v>408</v>
      </c>
      <c r="B407" t="s">
        <v>407</v>
      </c>
      <c r="C407" s="12"/>
      <c r="D407" t="s">
        <v>5</v>
      </c>
      <c r="J407" s="13"/>
      <c r="K407" t="s">
        <v>1</v>
      </c>
      <c r="L407" s="12" t="s">
        <v>3</v>
      </c>
      <c r="M407" s="11"/>
      <c r="N407" s="5" t="s">
        <v>10</v>
      </c>
      <c r="O407" s="4" t="s">
        <v>10</v>
      </c>
      <c r="Q407" t="s">
        <v>4</v>
      </c>
      <c r="R407" s="10"/>
    </row>
    <row r="408" spans="1:18" x14ac:dyDescent="0.3">
      <c r="A408" s="14" t="s">
        <v>406</v>
      </c>
      <c r="B408" t="s">
        <v>405</v>
      </c>
      <c r="C408" s="12"/>
      <c r="D408" t="s">
        <v>5</v>
      </c>
      <c r="J408" s="13"/>
      <c r="K408" t="s">
        <v>1</v>
      </c>
      <c r="L408" s="12" t="s">
        <v>3</v>
      </c>
      <c r="M408" s="11"/>
      <c r="N408" s="5" t="s">
        <v>10</v>
      </c>
      <c r="O408" s="4" t="s">
        <v>10</v>
      </c>
      <c r="Q408" t="s">
        <v>4</v>
      </c>
      <c r="R408" s="10"/>
    </row>
    <row r="409" spans="1:18" x14ac:dyDescent="0.3">
      <c r="A409" s="14" t="s">
        <v>404</v>
      </c>
      <c r="B409" t="s">
        <v>403</v>
      </c>
      <c r="C409" s="12"/>
      <c r="F409" t="s">
        <v>5</v>
      </c>
      <c r="J409" s="13"/>
      <c r="K409" t="s">
        <v>1</v>
      </c>
      <c r="L409" s="12" t="s">
        <v>3</v>
      </c>
      <c r="M409" s="11"/>
      <c r="N409" s="5" t="s">
        <v>2</v>
      </c>
      <c r="O409" s="4" t="s">
        <v>2</v>
      </c>
      <c r="Q409" t="s">
        <v>4</v>
      </c>
      <c r="R409" s="10"/>
    </row>
    <row r="410" spans="1:18" x14ac:dyDescent="0.3">
      <c r="A410" s="14" t="s">
        <v>402</v>
      </c>
      <c r="B410" t="s">
        <v>401</v>
      </c>
      <c r="C410" s="12"/>
      <c r="D410" t="s">
        <v>5</v>
      </c>
      <c r="J410" s="13"/>
      <c r="K410" t="s">
        <v>1</v>
      </c>
      <c r="L410" s="12" t="s">
        <v>3</v>
      </c>
      <c r="M410" s="11"/>
      <c r="N410" s="5" t="s">
        <v>2</v>
      </c>
      <c r="O410" s="4" t="s">
        <v>2</v>
      </c>
      <c r="Q410" t="s">
        <v>4</v>
      </c>
      <c r="R410" s="10"/>
    </row>
    <row r="411" spans="1:18" x14ac:dyDescent="0.3">
      <c r="A411" s="14" t="s">
        <v>400</v>
      </c>
      <c r="B411" t="s">
        <v>399</v>
      </c>
      <c r="C411" s="12"/>
      <c r="D411" t="s">
        <v>5</v>
      </c>
      <c r="J411" s="13"/>
      <c r="K411" t="s">
        <v>1</v>
      </c>
      <c r="L411" s="12" t="s">
        <v>1</v>
      </c>
      <c r="M411" s="11" t="s">
        <v>18</v>
      </c>
      <c r="N411" s="5" t="s">
        <v>10</v>
      </c>
      <c r="O411" s="4" t="s">
        <v>2</v>
      </c>
      <c r="P411" t="s">
        <v>16</v>
      </c>
      <c r="Q411" t="s">
        <v>4</v>
      </c>
      <c r="R411" s="10"/>
    </row>
    <row r="412" spans="1:18" x14ac:dyDescent="0.3">
      <c r="A412" s="14" t="s">
        <v>398</v>
      </c>
      <c r="B412" t="s">
        <v>397</v>
      </c>
      <c r="C412" s="12"/>
      <c r="D412" t="s">
        <v>5</v>
      </c>
      <c r="J412" s="13"/>
      <c r="K412" t="s">
        <v>1</v>
      </c>
      <c r="L412" s="12" t="s">
        <v>1</v>
      </c>
      <c r="M412" s="11" t="s">
        <v>18</v>
      </c>
      <c r="N412" s="5" t="s">
        <v>10</v>
      </c>
      <c r="O412" s="4" t="s">
        <v>2</v>
      </c>
      <c r="P412" t="s">
        <v>16</v>
      </c>
      <c r="Q412" t="s">
        <v>4</v>
      </c>
      <c r="R412" s="10"/>
    </row>
    <row r="413" spans="1:18" x14ac:dyDescent="0.3">
      <c r="A413" s="14" t="s">
        <v>396</v>
      </c>
      <c r="B413" t="s">
        <v>395</v>
      </c>
      <c r="C413" s="12"/>
      <c r="D413" t="s">
        <v>5</v>
      </c>
      <c r="J413" s="13"/>
      <c r="K413" t="s">
        <v>1</v>
      </c>
      <c r="L413" s="12" t="s">
        <v>3</v>
      </c>
      <c r="M413" s="11"/>
      <c r="N413" s="5" t="s">
        <v>2</v>
      </c>
      <c r="O413" s="4" t="s">
        <v>2</v>
      </c>
      <c r="Q413" t="s">
        <v>4</v>
      </c>
      <c r="R413" s="10"/>
    </row>
    <row r="414" spans="1:18" x14ac:dyDescent="0.3">
      <c r="A414" s="14" t="s">
        <v>394</v>
      </c>
      <c r="B414" t="s">
        <v>393</v>
      </c>
      <c r="C414" s="12"/>
      <c r="D414" t="s">
        <v>5</v>
      </c>
      <c r="J414" s="13"/>
      <c r="K414" t="s">
        <v>1</v>
      </c>
      <c r="L414" s="12" t="s">
        <v>1</v>
      </c>
      <c r="M414" s="11" t="s">
        <v>18</v>
      </c>
      <c r="N414" s="5" t="s">
        <v>10</v>
      </c>
      <c r="O414" s="4" t="s">
        <v>2</v>
      </c>
      <c r="P414" t="s">
        <v>16</v>
      </c>
      <c r="Q414" t="s">
        <v>4</v>
      </c>
      <c r="R414" s="10"/>
    </row>
    <row r="415" spans="1:18" x14ac:dyDescent="0.3">
      <c r="A415" s="14" t="s">
        <v>392</v>
      </c>
      <c r="B415" t="s">
        <v>391</v>
      </c>
      <c r="C415" s="12"/>
      <c r="I415" t="s">
        <v>5</v>
      </c>
      <c r="J415" s="13"/>
      <c r="K415" t="s">
        <v>1</v>
      </c>
      <c r="L415" s="12" t="s">
        <v>1</v>
      </c>
      <c r="M415" s="11" t="s">
        <v>18</v>
      </c>
      <c r="N415" s="5" t="s">
        <v>2</v>
      </c>
      <c r="O415" s="4" t="s">
        <v>17</v>
      </c>
      <c r="P415" t="s">
        <v>16</v>
      </c>
      <c r="Q415" t="s">
        <v>4</v>
      </c>
      <c r="R415" s="10"/>
    </row>
    <row r="416" spans="1:18" x14ac:dyDescent="0.3">
      <c r="A416" s="14" t="s">
        <v>390</v>
      </c>
      <c r="B416" t="s">
        <v>389</v>
      </c>
      <c r="C416" s="12"/>
      <c r="F416" t="s">
        <v>5</v>
      </c>
      <c r="J416" s="13"/>
      <c r="K416" t="s">
        <v>1</v>
      </c>
      <c r="L416" s="12" t="s">
        <v>3</v>
      </c>
      <c r="M416" s="11"/>
      <c r="N416" s="5" t="s">
        <v>10</v>
      </c>
      <c r="O416" s="4" t="s">
        <v>10</v>
      </c>
      <c r="Q416" t="s">
        <v>4</v>
      </c>
      <c r="R416" s="10"/>
    </row>
    <row r="417" spans="1:18" x14ac:dyDescent="0.3">
      <c r="A417" s="14" t="s">
        <v>388</v>
      </c>
      <c r="B417" t="s">
        <v>387</v>
      </c>
      <c r="C417" s="12" t="s">
        <v>5</v>
      </c>
      <c r="G417" t="s">
        <v>5</v>
      </c>
      <c r="J417" s="13"/>
      <c r="K417" t="s">
        <v>1</v>
      </c>
      <c r="L417" s="12" t="s">
        <v>3</v>
      </c>
      <c r="M417" s="11"/>
      <c r="N417" s="5" t="s">
        <v>10</v>
      </c>
      <c r="O417" s="4" t="s">
        <v>10</v>
      </c>
      <c r="Q417" t="s">
        <v>4</v>
      </c>
      <c r="R417" s="10"/>
    </row>
    <row r="418" spans="1:18" ht="28.8" x14ac:dyDescent="0.3">
      <c r="A418" s="14" t="s">
        <v>386</v>
      </c>
      <c r="B418" t="s">
        <v>385</v>
      </c>
      <c r="C418" s="12"/>
      <c r="D418" t="s">
        <v>5</v>
      </c>
      <c r="J418" s="13"/>
      <c r="K418" t="s">
        <v>4</v>
      </c>
      <c r="L418" s="12"/>
      <c r="M418" s="11"/>
      <c r="N418" s="5" t="s">
        <v>384</v>
      </c>
      <c r="O418" s="4" t="s">
        <v>2</v>
      </c>
      <c r="Q418" t="s">
        <v>1</v>
      </c>
      <c r="R418" s="10" t="s">
        <v>383</v>
      </c>
    </row>
    <row r="419" spans="1:18" x14ac:dyDescent="0.3">
      <c r="A419" s="14" t="s">
        <v>382</v>
      </c>
      <c r="B419" t="s">
        <v>381</v>
      </c>
      <c r="C419" s="12"/>
      <c r="D419" t="s">
        <v>5</v>
      </c>
      <c r="J419" s="13"/>
      <c r="K419" t="s">
        <v>1</v>
      </c>
      <c r="L419" s="12" t="s">
        <v>3</v>
      </c>
      <c r="M419" s="11"/>
      <c r="N419" s="5" t="s">
        <v>10</v>
      </c>
      <c r="O419" s="4" t="s">
        <v>27</v>
      </c>
      <c r="Q419" t="s">
        <v>1</v>
      </c>
      <c r="R419" s="10" t="s">
        <v>380</v>
      </c>
    </row>
    <row r="420" spans="1:18" x14ac:dyDescent="0.3">
      <c r="A420" s="14" t="s">
        <v>379</v>
      </c>
      <c r="B420" t="s">
        <v>378</v>
      </c>
      <c r="C420" s="12"/>
      <c r="D420" t="s">
        <v>5</v>
      </c>
      <c r="J420" s="13"/>
      <c r="K420" t="s">
        <v>1</v>
      </c>
      <c r="L420" s="12" t="s">
        <v>1</v>
      </c>
      <c r="M420" s="11" t="s">
        <v>18</v>
      </c>
      <c r="N420" s="5" t="s">
        <v>2</v>
      </c>
      <c r="O420" s="4" t="s">
        <v>22</v>
      </c>
      <c r="P420" t="s">
        <v>16</v>
      </c>
      <c r="Q420" t="s">
        <v>4</v>
      </c>
      <c r="R420" s="10"/>
    </row>
    <row r="421" spans="1:18" x14ac:dyDescent="0.3">
      <c r="A421" s="14" t="s">
        <v>377</v>
      </c>
      <c r="B421" t="s">
        <v>376</v>
      </c>
      <c r="C421" s="12"/>
      <c r="F421" t="s">
        <v>5</v>
      </c>
      <c r="J421" s="13"/>
      <c r="K421" t="s">
        <v>1</v>
      </c>
      <c r="L421" s="12" t="s">
        <v>3</v>
      </c>
      <c r="M421" s="11"/>
      <c r="N421" s="5" t="s">
        <v>2</v>
      </c>
      <c r="O421" s="4" t="s">
        <v>2</v>
      </c>
      <c r="Q421" t="s">
        <v>4</v>
      </c>
      <c r="R421" s="10"/>
    </row>
    <row r="422" spans="1:18" x14ac:dyDescent="0.3">
      <c r="A422" s="14" t="s">
        <v>375</v>
      </c>
      <c r="B422" t="s">
        <v>374</v>
      </c>
      <c r="C422" s="12"/>
      <c r="D422" t="s">
        <v>5</v>
      </c>
      <c r="J422" s="13"/>
      <c r="K422" t="s">
        <v>1</v>
      </c>
      <c r="L422" s="12" t="s">
        <v>3</v>
      </c>
      <c r="M422" s="11"/>
      <c r="N422" s="5" t="s">
        <v>10</v>
      </c>
      <c r="O422" s="4" t="s">
        <v>10</v>
      </c>
      <c r="Q422" t="s">
        <v>4</v>
      </c>
      <c r="R422" s="10"/>
    </row>
    <row r="423" spans="1:18" x14ac:dyDescent="0.3">
      <c r="A423" s="14" t="s">
        <v>373</v>
      </c>
      <c r="B423" t="s">
        <v>372</v>
      </c>
      <c r="C423" s="12"/>
      <c r="I423" t="s">
        <v>5</v>
      </c>
      <c r="J423" s="13"/>
      <c r="K423" t="s">
        <v>1</v>
      </c>
      <c r="L423" s="12" t="s">
        <v>1</v>
      </c>
      <c r="M423" s="11" t="s">
        <v>18</v>
      </c>
      <c r="N423" s="5" t="s">
        <v>2</v>
      </c>
      <c r="O423" s="4" t="s">
        <v>17</v>
      </c>
      <c r="P423" t="s">
        <v>16</v>
      </c>
      <c r="Q423" t="s">
        <v>4</v>
      </c>
      <c r="R423" s="10"/>
    </row>
    <row r="424" spans="1:18" x14ac:dyDescent="0.3">
      <c r="A424" s="14" t="s">
        <v>371</v>
      </c>
      <c r="B424" t="s">
        <v>370</v>
      </c>
      <c r="C424" s="12"/>
      <c r="F424" t="s">
        <v>5</v>
      </c>
      <c r="J424" s="13"/>
      <c r="K424" t="s">
        <v>1</v>
      </c>
      <c r="L424" s="12" t="s">
        <v>3</v>
      </c>
      <c r="M424" s="11"/>
      <c r="N424" s="5" t="s">
        <v>2</v>
      </c>
      <c r="O424" s="4" t="s">
        <v>2</v>
      </c>
      <c r="Q424" t="s">
        <v>4</v>
      </c>
      <c r="R424" s="10"/>
    </row>
    <row r="425" spans="1:18" x14ac:dyDescent="0.3">
      <c r="A425" s="14" t="s">
        <v>369</v>
      </c>
      <c r="B425" t="s">
        <v>368</v>
      </c>
      <c r="C425" s="12"/>
      <c r="D425" t="s">
        <v>5</v>
      </c>
      <c r="J425" s="13"/>
      <c r="K425" t="s">
        <v>1</v>
      </c>
      <c r="L425" s="12" t="s">
        <v>1</v>
      </c>
      <c r="M425" s="11" t="s">
        <v>18</v>
      </c>
      <c r="N425" s="5" t="s">
        <v>10</v>
      </c>
      <c r="O425" s="4" t="s">
        <v>2</v>
      </c>
      <c r="P425" t="s">
        <v>16</v>
      </c>
      <c r="Q425" t="s">
        <v>4</v>
      </c>
      <c r="R425" s="10"/>
    </row>
    <row r="426" spans="1:18" x14ac:dyDescent="0.3">
      <c r="A426" s="14" t="s">
        <v>367</v>
      </c>
      <c r="B426" t="s">
        <v>366</v>
      </c>
      <c r="C426" s="12"/>
      <c r="F426" t="s">
        <v>5</v>
      </c>
      <c r="J426" s="13"/>
      <c r="K426" t="s">
        <v>4</v>
      </c>
      <c r="L426" s="12" t="s">
        <v>3</v>
      </c>
      <c r="M426" s="11"/>
      <c r="N426" s="5" t="s">
        <v>2</v>
      </c>
      <c r="O426" s="4" t="s">
        <v>2</v>
      </c>
      <c r="Q426" t="s">
        <v>1</v>
      </c>
      <c r="R426" s="10" t="s">
        <v>61</v>
      </c>
    </row>
    <row r="427" spans="1:18" x14ac:dyDescent="0.3">
      <c r="A427" s="14" t="s">
        <v>365</v>
      </c>
      <c r="B427" t="s">
        <v>364</v>
      </c>
      <c r="C427" s="12" t="s">
        <v>5</v>
      </c>
      <c r="J427" s="13"/>
      <c r="K427" t="s">
        <v>4</v>
      </c>
      <c r="L427" s="12" t="s">
        <v>3</v>
      </c>
      <c r="M427" s="11"/>
      <c r="N427" s="5" t="s">
        <v>10</v>
      </c>
      <c r="O427" s="4" t="s">
        <v>10</v>
      </c>
      <c r="Q427" t="s">
        <v>1</v>
      </c>
      <c r="R427" s="10" t="s">
        <v>355</v>
      </c>
    </row>
    <row r="428" spans="1:18" x14ac:dyDescent="0.3">
      <c r="A428" s="14" t="s">
        <v>363</v>
      </c>
      <c r="B428" t="s">
        <v>362</v>
      </c>
      <c r="C428" s="12" t="s">
        <v>5</v>
      </c>
      <c r="J428" s="13"/>
      <c r="K428" t="s">
        <v>4</v>
      </c>
      <c r="L428" s="12" t="s">
        <v>3</v>
      </c>
      <c r="M428" s="11"/>
      <c r="N428" s="5" t="s">
        <v>10</v>
      </c>
      <c r="O428" s="4" t="s">
        <v>10</v>
      </c>
      <c r="Q428" t="s">
        <v>1</v>
      </c>
      <c r="R428" s="10" t="s">
        <v>355</v>
      </c>
    </row>
    <row r="429" spans="1:18" x14ac:dyDescent="0.3">
      <c r="A429" s="14" t="s">
        <v>361</v>
      </c>
      <c r="B429" t="s">
        <v>360</v>
      </c>
      <c r="C429" s="12" t="s">
        <v>5</v>
      </c>
      <c r="J429" s="13"/>
      <c r="K429" t="s">
        <v>1</v>
      </c>
      <c r="L429" s="12" t="s">
        <v>3</v>
      </c>
      <c r="M429" s="11"/>
      <c r="N429" s="5" t="s">
        <v>2</v>
      </c>
      <c r="O429" s="4" t="s">
        <v>9</v>
      </c>
      <c r="Q429" t="s">
        <v>1</v>
      </c>
      <c r="R429" s="10" t="s">
        <v>21</v>
      </c>
    </row>
    <row r="430" spans="1:18" x14ac:dyDescent="0.3">
      <c r="A430" s="14" t="s">
        <v>359</v>
      </c>
      <c r="B430" t="s">
        <v>358</v>
      </c>
      <c r="C430" s="12" t="s">
        <v>5</v>
      </c>
      <c r="J430" s="13"/>
      <c r="K430" t="s">
        <v>1</v>
      </c>
      <c r="L430" s="12" t="s">
        <v>3</v>
      </c>
      <c r="M430" s="11"/>
      <c r="N430" s="5" t="s">
        <v>10</v>
      </c>
      <c r="O430" s="4" t="s">
        <v>27</v>
      </c>
      <c r="Q430" t="s">
        <v>1</v>
      </c>
      <c r="R430" s="10" t="s">
        <v>232</v>
      </c>
    </row>
    <row r="431" spans="1:18" x14ac:dyDescent="0.3">
      <c r="A431" s="14" t="s">
        <v>357</v>
      </c>
      <c r="B431" t="s">
        <v>356</v>
      </c>
      <c r="C431" s="12" t="s">
        <v>5</v>
      </c>
      <c r="J431" s="13"/>
      <c r="K431" t="s">
        <v>4</v>
      </c>
      <c r="L431" s="12" t="s">
        <v>3</v>
      </c>
      <c r="M431" s="11"/>
      <c r="N431" s="5" t="s">
        <v>10</v>
      </c>
      <c r="O431" s="4" t="s">
        <v>10</v>
      </c>
      <c r="Q431" t="s">
        <v>1</v>
      </c>
      <c r="R431" s="10" t="s">
        <v>355</v>
      </c>
    </row>
    <row r="432" spans="1:18" x14ac:dyDescent="0.3">
      <c r="A432" s="14" t="s">
        <v>354</v>
      </c>
      <c r="B432" t="s">
        <v>353</v>
      </c>
      <c r="C432" s="12"/>
      <c r="D432" t="s">
        <v>5</v>
      </c>
      <c r="J432" s="13"/>
      <c r="K432" t="s">
        <v>1</v>
      </c>
      <c r="L432" s="12" t="s">
        <v>1</v>
      </c>
      <c r="M432" s="11" t="s">
        <v>18</v>
      </c>
      <c r="N432" s="5" t="s">
        <v>17</v>
      </c>
      <c r="O432" s="4" t="s">
        <v>2</v>
      </c>
      <c r="P432" t="s">
        <v>142</v>
      </c>
      <c r="Q432" t="s">
        <v>4</v>
      </c>
      <c r="R432" s="10"/>
    </row>
    <row r="433" spans="1:18" x14ac:dyDescent="0.3">
      <c r="A433" s="14" t="s">
        <v>352</v>
      </c>
      <c r="B433" t="s">
        <v>351</v>
      </c>
      <c r="C433" s="12"/>
      <c r="D433" t="s">
        <v>13</v>
      </c>
      <c r="J433" s="13"/>
      <c r="K433" t="s">
        <v>1</v>
      </c>
      <c r="L433" s="12" t="s">
        <v>3</v>
      </c>
      <c r="M433" s="11"/>
      <c r="N433" s="5" t="s">
        <v>13</v>
      </c>
      <c r="O433" s="4" t="s">
        <v>13</v>
      </c>
      <c r="Q433" t="s">
        <v>4</v>
      </c>
      <c r="R433" s="10"/>
    </row>
    <row r="434" spans="1:18" x14ac:dyDescent="0.3">
      <c r="A434" s="14" t="s">
        <v>350</v>
      </c>
      <c r="B434" t="s">
        <v>349</v>
      </c>
      <c r="C434" s="12"/>
      <c r="D434" t="s">
        <v>13</v>
      </c>
      <c r="J434" s="13"/>
      <c r="K434" t="s">
        <v>1</v>
      </c>
      <c r="L434" s="12" t="s">
        <v>3</v>
      </c>
      <c r="M434" s="11"/>
      <c r="N434" s="5" t="s">
        <v>13</v>
      </c>
      <c r="O434" s="4" t="s">
        <v>13</v>
      </c>
      <c r="Q434" t="s">
        <v>4</v>
      </c>
      <c r="R434" s="10"/>
    </row>
    <row r="435" spans="1:18" x14ac:dyDescent="0.3">
      <c r="A435" s="14" t="s">
        <v>348</v>
      </c>
      <c r="B435" t="s">
        <v>347</v>
      </c>
      <c r="C435" s="12"/>
      <c r="D435" t="s">
        <v>5</v>
      </c>
      <c r="J435" s="13"/>
      <c r="K435" t="s">
        <v>1</v>
      </c>
      <c r="L435" s="12" t="s">
        <v>3</v>
      </c>
      <c r="M435" s="11"/>
      <c r="N435" s="5" t="s">
        <v>10</v>
      </c>
      <c r="O435" s="4" t="s">
        <v>10</v>
      </c>
      <c r="Q435" t="s">
        <v>4</v>
      </c>
      <c r="R435" s="10"/>
    </row>
    <row r="436" spans="1:18" x14ac:dyDescent="0.3">
      <c r="A436" s="14" t="s">
        <v>346</v>
      </c>
      <c r="B436" t="s">
        <v>345</v>
      </c>
      <c r="C436" s="12"/>
      <c r="D436" t="s">
        <v>5</v>
      </c>
      <c r="J436" s="13"/>
      <c r="K436" t="s">
        <v>1</v>
      </c>
      <c r="L436" s="12" t="s">
        <v>1</v>
      </c>
      <c r="M436" s="11" t="s">
        <v>18</v>
      </c>
      <c r="N436" s="5" t="s">
        <v>10</v>
      </c>
      <c r="O436" s="4" t="s">
        <v>2</v>
      </c>
      <c r="P436" t="s">
        <v>16</v>
      </c>
      <c r="Q436" t="s">
        <v>4</v>
      </c>
      <c r="R436" s="10"/>
    </row>
    <row r="437" spans="1:18" x14ac:dyDescent="0.3">
      <c r="A437" s="14" t="s">
        <v>344</v>
      </c>
      <c r="B437" t="s">
        <v>343</v>
      </c>
      <c r="C437" s="12"/>
      <c r="D437" t="s">
        <v>5</v>
      </c>
      <c r="J437" s="13"/>
      <c r="K437" t="s">
        <v>1</v>
      </c>
      <c r="L437" s="12" t="s">
        <v>3</v>
      </c>
      <c r="M437" s="11"/>
      <c r="N437" s="5" t="s">
        <v>10</v>
      </c>
      <c r="O437" s="4" t="s">
        <v>10</v>
      </c>
      <c r="Q437" t="s">
        <v>4</v>
      </c>
      <c r="R437" s="10"/>
    </row>
    <row r="438" spans="1:18" x14ac:dyDescent="0.3">
      <c r="A438" s="14" t="s">
        <v>342</v>
      </c>
      <c r="B438" t="s">
        <v>341</v>
      </c>
      <c r="C438" s="12"/>
      <c r="F438" t="s">
        <v>5</v>
      </c>
      <c r="J438" s="13"/>
      <c r="K438" t="s">
        <v>1</v>
      </c>
      <c r="L438" s="12" t="s">
        <v>1</v>
      </c>
      <c r="M438" s="11" t="s">
        <v>239</v>
      </c>
      <c r="N438" s="5" t="s">
        <v>17</v>
      </c>
      <c r="O438" s="4" t="s">
        <v>2</v>
      </c>
      <c r="P438" t="s">
        <v>142</v>
      </c>
      <c r="Q438" t="s">
        <v>4</v>
      </c>
      <c r="R438" s="10"/>
    </row>
    <row r="439" spans="1:18" x14ac:dyDescent="0.3">
      <c r="A439" s="14" t="s">
        <v>340</v>
      </c>
      <c r="B439" t="s">
        <v>339</v>
      </c>
      <c r="C439" s="12"/>
      <c r="F439" t="s">
        <v>5</v>
      </c>
      <c r="J439" s="13"/>
      <c r="K439" t="s">
        <v>1</v>
      </c>
      <c r="L439" s="12" t="s">
        <v>1</v>
      </c>
      <c r="M439" s="11" t="s">
        <v>18</v>
      </c>
      <c r="N439" s="5" t="s">
        <v>2</v>
      </c>
      <c r="O439" s="4" t="s">
        <v>17</v>
      </c>
      <c r="P439" t="s">
        <v>16</v>
      </c>
      <c r="Q439" t="s">
        <v>4</v>
      </c>
      <c r="R439" s="10"/>
    </row>
    <row r="440" spans="1:18" x14ac:dyDescent="0.3">
      <c r="A440" s="14" t="s">
        <v>338</v>
      </c>
      <c r="B440" t="s">
        <v>337</v>
      </c>
      <c r="C440" s="12"/>
      <c r="I440" t="s">
        <v>13</v>
      </c>
      <c r="J440" s="13"/>
      <c r="K440" t="s">
        <v>1</v>
      </c>
      <c r="L440" s="12" t="s">
        <v>3</v>
      </c>
      <c r="M440" s="11"/>
      <c r="N440" s="5" t="s">
        <v>13</v>
      </c>
      <c r="O440" s="4" t="s">
        <v>13</v>
      </c>
      <c r="Q440" t="s">
        <v>4</v>
      </c>
      <c r="R440" s="10"/>
    </row>
    <row r="441" spans="1:18" x14ac:dyDescent="0.3">
      <c r="A441" s="14" t="s">
        <v>336</v>
      </c>
      <c r="B441" t="s">
        <v>335</v>
      </c>
      <c r="C441" s="12"/>
      <c r="I441" t="s">
        <v>13</v>
      </c>
      <c r="J441" s="13"/>
      <c r="K441" t="s">
        <v>1</v>
      </c>
      <c r="L441" s="12" t="s">
        <v>3</v>
      </c>
      <c r="M441" s="11"/>
      <c r="N441" s="5" t="s">
        <v>13</v>
      </c>
      <c r="O441" s="4" t="s">
        <v>13</v>
      </c>
      <c r="Q441" t="s">
        <v>4</v>
      </c>
      <c r="R441" s="10"/>
    </row>
    <row r="442" spans="1:18" x14ac:dyDescent="0.3">
      <c r="A442" s="14" t="s">
        <v>334</v>
      </c>
      <c r="B442" t="s">
        <v>333</v>
      </c>
      <c r="C442" s="12"/>
      <c r="I442" t="s">
        <v>13</v>
      </c>
      <c r="J442" s="13"/>
      <c r="K442" t="s">
        <v>1</v>
      </c>
      <c r="L442" s="12" t="s">
        <v>3</v>
      </c>
      <c r="M442" s="11"/>
      <c r="N442" s="5" t="s">
        <v>13</v>
      </c>
      <c r="O442" s="4" t="s">
        <v>13</v>
      </c>
      <c r="Q442" t="s">
        <v>4</v>
      </c>
      <c r="R442" s="10"/>
    </row>
    <row r="443" spans="1:18" x14ac:dyDescent="0.3">
      <c r="A443" s="14" t="s">
        <v>332</v>
      </c>
      <c r="B443" t="s">
        <v>331</v>
      </c>
      <c r="C443" s="12"/>
      <c r="F443" t="s">
        <v>5</v>
      </c>
      <c r="J443" s="13"/>
      <c r="K443" t="s">
        <v>1</v>
      </c>
      <c r="L443" s="12" t="s">
        <v>3</v>
      </c>
      <c r="M443" s="11"/>
      <c r="N443" s="5" t="s">
        <v>10</v>
      </c>
      <c r="O443" s="4" t="s">
        <v>9</v>
      </c>
      <c r="Q443" t="s">
        <v>1</v>
      </c>
      <c r="R443" s="10" t="s">
        <v>8</v>
      </c>
    </row>
    <row r="444" spans="1:18" x14ac:dyDescent="0.3">
      <c r="A444" s="14" t="s">
        <v>330</v>
      </c>
      <c r="B444" t="s">
        <v>329</v>
      </c>
      <c r="C444" s="12"/>
      <c r="F444" t="s">
        <v>5</v>
      </c>
      <c r="J444" s="13"/>
      <c r="K444" t="s">
        <v>1</v>
      </c>
      <c r="L444" s="12" t="s">
        <v>3</v>
      </c>
      <c r="M444" s="11"/>
      <c r="N444" s="5" t="s">
        <v>17</v>
      </c>
      <c r="O444" s="4" t="s">
        <v>27</v>
      </c>
      <c r="Q444" t="s">
        <v>1</v>
      </c>
      <c r="R444" s="10" t="s">
        <v>8</v>
      </c>
    </row>
    <row r="445" spans="1:18" x14ac:dyDescent="0.3">
      <c r="A445" s="14" t="s">
        <v>328</v>
      </c>
      <c r="B445" t="s">
        <v>327</v>
      </c>
      <c r="C445" s="12"/>
      <c r="I445" t="s">
        <v>13</v>
      </c>
      <c r="J445" s="13"/>
      <c r="K445" t="s">
        <v>1</v>
      </c>
      <c r="L445" s="12" t="s">
        <v>3</v>
      </c>
      <c r="M445" s="11"/>
      <c r="N445" s="5" t="s">
        <v>13</v>
      </c>
      <c r="O445" s="4" t="s">
        <v>13</v>
      </c>
      <c r="Q445" t="s">
        <v>4</v>
      </c>
      <c r="R445" s="10"/>
    </row>
    <row r="446" spans="1:18" x14ac:dyDescent="0.3">
      <c r="A446" s="14" t="s">
        <v>326</v>
      </c>
      <c r="B446" t="s">
        <v>325</v>
      </c>
      <c r="C446" s="12"/>
      <c r="I446" t="s">
        <v>13</v>
      </c>
      <c r="J446" s="13"/>
      <c r="K446" t="s">
        <v>1</v>
      </c>
      <c r="L446" s="12" t="s">
        <v>3</v>
      </c>
      <c r="M446" s="11"/>
      <c r="N446" s="5" t="s">
        <v>13</v>
      </c>
      <c r="O446" s="4" t="s">
        <v>13</v>
      </c>
      <c r="Q446" t="s">
        <v>4</v>
      </c>
      <c r="R446" s="10"/>
    </row>
    <row r="447" spans="1:18" x14ac:dyDescent="0.3">
      <c r="A447" s="14" t="s">
        <v>324</v>
      </c>
      <c r="B447" t="s">
        <v>323</v>
      </c>
      <c r="C447" s="12"/>
      <c r="I447" t="s">
        <v>13</v>
      </c>
      <c r="J447" s="13"/>
      <c r="K447" t="s">
        <v>1</v>
      </c>
      <c r="L447" s="12" t="s">
        <v>3</v>
      </c>
      <c r="M447" s="11"/>
      <c r="N447" s="5" t="s">
        <v>13</v>
      </c>
      <c r="O447" s="4" t="s">
        <v>13</v>
      </c>
      <c r="Q447" t="s">
        <v>4</v>
      </c>
      <c r="R447" s="10"/>
    </row>
    <row r="448" spans="1:18" x14ac:dyDescent="0.3">
      <c r="A448" s="14" t="s">
        <v>322</v>
      </c>
      <c r="B448" t="s">
        <v>321</v>
      </c>
      <c r="C448" s="12"/>
      <c r="I448" t="s">
        <v>13</v>
      </c>
      <c r="J448" s="13"/>
      <c r="K448" t="s">
        <v>1</v>
      </c>
      <c r="L448" s="12" t="s">
        <v>3</v>
      </c>
      <c r="M448" s="11"/>
      <c r="N448" s="5" t="s">
        <v>13</v>
      </c>
      <c r="O448" s="4" t="s">
        <v>13</v>
      </c>
      <c r="Q448" t="s">
        <v>4</v>
      </c>
      <c r="R448" s="10"/>
    </row>
    <row r="449" spans="1:18" x14ac:dyDescent="0.3">
      <c r="A449" s="14" t="s">
        <v>320</v>
      </c>
      <c r="B449" t="s">
        <v>319</v>
      </c>
      <c r="C449" s="12"/>
      <c r="F449" t="s">
        <v>5</v>
      </c>
      <c r="J449" s="13"/>
      <c r="K449" t="s">
        <v>1</v>
      </c>
      <c r="L449" s="12" t="s">
        <v>3</v>
      </c>
      <c r="M449" s="11"/>
      <c r="N449" s="5" t="s">
        <v>2</v>
      </c>
      <c r="O449" s="4" t="s">
        <v>2</v>
      </c>
      <c r="Q449" t="s">
        <v>4</v>
      </c>
      <c r="R449" s="10"/>
    </row>
    <row r="450" spans="1:18" x14ac:dyDescent="0.3">
      <c r="A450" s="14" t="s">
        <v>318</v>
      </c>
      <c r="B450" t="s">
        <v>317</v>
      </c>
      <c r="C450" s="12"/>
      <c r="F450" t="s">
        <v>5</v>
      </c>
      <c r="J450" s="13"/>
      <c r="K450" t="s">
        <v>1</v>
      </c>
      <c r="L450" s="12" t="s">
        <v>3</v>
      </c>
      <c r="M450" s="11"/>
      <c r="N450" s="5" t="s">
        <v>2</v>
      </c>
      <c r="O450" s="4" t="s">
        <v>2</v>
      </c>
      <c r="Q450" t="s">
        <v>4</v>
      </c>
      <c r="R450" s="10"/>
    </row>
    <row r="451" spans="1:18" x14ac:dyDescent="0.3">
      <c r="A451" s="14" t="s">
        <v>316</v>
      </c>
      <c r="B451" t="s">
        <v>315</v>
      </c>
      <c r="C451" s="12"/>
      <c r="F451" t="s">
        <v>5</v>
      </c>
      <c r="I451" t="s">
        <v>5</v>
      </c>
      <c r="J451" s="13"/>
      <c r="K451" t="s">
        <v>1</v>
      </c>
      <c r="L451" s="12" t="s">
        <v>1</v>
      </c>
      <c r="M451" s="11" t="s">
        <v>239</v>
      </c>
      <c r="N451" s="5" t="s">
        <v>2</v>
      </c>
      <c r="O451" s="4" t="s">
        <v>10</v>
      </c>
      <c r="P451" t="s">
        <v>142</v>
      </c>
      <c r="Q451" t="s">
        <v>4</v>
      </c>
      <c r="R451" s="10"/>
    </row>
    <row r="452" spans="1:18" x14ac:dyDescent="0.3">
      <c r="A452" s="14" t="s">
        <v>314</v>
      </c>
      <c r="B452" t="s">
        <v>313</v>
      </c>
      <c r="C452" s="12"/>
      <c r="I452" t="s">
        <v>13</v>
      </c>
      <c r="J452" s="13"/>
      <c r="K452" t="s">
        <v>1</v>
      </c>
      <c r="L452" s="12" t="s">
        <v>3</v>
      </c>
      <c r="M452" s="11"/>
      <c r="N452" s="5" t="s">
        <v>13</v>
      </c>
      <c r="O452" s="4" t="s">
        <v>13</v>
      </c>
      <c r="Q452" t="s">
        <v>4</v>
      </c>
      <c r="R452" s="10"/>
    </row>
    <row r="453" spans="1:18" x14ac:dyDescent="0.3">
      <c r="A453" s="14" t="s">
        <v>312</v>
      </c>
      <c r="B453" t="s">
        <v>311</v>
      </c>
      <c r="C453" s="12"/>
      <c r="I453" t="s">
        <v>5</v>
      </c>
      <c r="J453" s="13"/>
      <c r="K453" t="s">
        <v>1</v>
      </c>
      <c r="L453" s="12" t="s">
        <v>3</v>
      </c>
      <c r="M453" s="11"/>
      <c r="N453" s="5" t="s">
        <v>22</v>
      </c>
      <c r="O453" s="4" t="s">
        <v>22</v>
      </c>
      <c r="Q453" t="s">
        <v>4</v>
      </c>
      <c r="R453" s="10"/>
    </row>
    <row r="454" spans="1:18" x14ac:dyDescent="0.3">
      <c r="A454" s="14" t="s">
        <v>310</v>
      </c>
      <c r="B454" t="s">
        <v>309</v>
      </c>
      <c r="C454" s="12"/>
      <c r="I454" t="s">
        <v>5</v>
      </c>
      <c r="J454" s="13"/>
      <c r="K454" t="s">
        <v>1</v>
      </c>
      <c r="L454" s="12" t="s">
        <v>3</v>
      </c>
      <c r="M454" s="11"/>
      <c r="N454" s="5" t="s">
        <v>2</v>
      </c>
      <c r="O454" s="4" t="s">
        <v>2</v>
      </c>
      <c r="Q454" t="s">
        <v>4</v>
      </c>
      <c r="R454" s="10"/>
    </row>
    <row r="455" spans="1:18" x14ac:dyDescent="0.3">
      <c r="A455" s="14" t="s">
        <v>308</v>
      </c>
      <c r="B455" t="s">
        <v>307</v>
      </c>
      <c r="C455" s="12"/>
      <c r="I455" t="s">
        <v>5</v>
      </c>
      <c r="J455" s="13"/>
      <c r="K455" t="s">
        <v>1</v>
      </c>
      <c r="L455" s="12" t="s">
        <v>1</v>
      </c>
      <c r="M455" s="11" t="s">
        <v>18</v>
      </c>
      <c r="N455" s="5" t="s">
        <v>2</v>
      </c>
      <c r="O455" s="4" t="s">
        <v>17</v>
      </c>
      <c r="P455" t="s">
        <v>16</v>
      </c>
      <c r="Q455" t="s">
        <v>4</v>
      </c>
      <c r="R455" s="10"/>
    </row>
    <row r="456" spans="1:18" x14ac:dyDescent="0.3">
      <c r="A456" s="14" t="s">
        <v>306</v>
      </c>
      <c r="B456" t="s">
        <v>305</v>
      </c>
      <c r="C456" s="12"/>
      <c r="D456" t="s">
        <v>5</v>
      </c>
      <c r="J456" s="13"/>
      <c r="K456" t="s">
        <v>1</v>
      </c>
      <c r="L456" s="12" t="s">
        <v>3</v>
      </c>
      <c r="M456" s="11"/>
      <c r="N456" s="5" t="s">
        <v>10</v>
      </c>
      <c r="O456" s="4" t="s">
        <v>27</v>
      </c>
      <c r="Q456" t="s">
        <v>1</v>
      </c>
      <c r="R456" s="10" t="s">
        <v>232</v>
      </c>
    </row>
    <row r="457" spans="1:18" x14ac:dyDescent="0.3">
      <c r="A457" s="14" t="s">
        <v>304</v>
      </c>
      <c r="B457" t="s">
        <v>303</v>
      </c>
      <c r="C457" s="12"/>
      <c r="I457" t="s">
        <v>13</v>
      </c>
      <c r="J457" s="13"/>
      <c r="K457" t="s">
        <v>1</v>
      </c>
      <c r="L457" s="12" t="s">
        <v>3</v>
      </c>
      <c r="M457" s="11"/>
      <c r="N457" s="5" t="s">
        <v>13</v>
      </c>
      <c r="O457" s="4" t="s">
        <v>13</v>
      </c>
      <c r="Q457" t="s">
        <v>4</v>
      </c>
      <c r="R457" s="10"/>
    </row>
    <row r="458" spans="1:18" x14ac:dyDescent="0.3">
      <c r="A458" s="14" t="s">
        <v>302</v>
      </c>
      <c r="B458" t="s">
        <v>301</v>
      </c>
      <c r="C458" s="12"/>
      <c r="D458" t="s">
        <v>5</v>
      </c>
      <c r="J458" s="13"/>
      <c r="K458" t="s">
        <v>1</v>
      </c>
      <c r="L458" s="12" t="s">
        <v>3</v>
      </c>
      <c r="M458" s="11"/>
      <c r="N458" s="5" t="s">
        <v>300</v>
      </c>
      <c r="O458" s="4" t="s">
        <v>300</v>
      </c>
      <c r="Q458" t="s">
        <v>4</v>
      </c>
      <c r="R458" s="10"/>
    </row>
    <row r="459" spans="1:18" x14ac:dyDescent="0.3">
      <c r="A459" s="14" t="s">
        <v>299</v>
      </c>
      <c r="B459" t="s">
        <v>298</v>
      </c>
      <c r="C459" s="12"/>
      <c r="F459" t="s">
        <v>5</v>
      </c>
      <c r="I459" t="s">
        <v>5</v>
      </c>
      <c r="J459" s="13"/>
      <c r="K459" t="s">
        <v>1</v>
      </c>
      <c r="L459" s="12" t="s">
        <v>1</v>
      </c>
      <c r="M459" s="11" t="s">
        <v>18</v>
      </c>
      <c r="N459" s="5" t="s">
        <v>10</v>
      </c>
      <c r="O459" s="4" t="s">
        <v>2</v>
      </c>
      <c r="P459" t="s">
        <v>16</v>
      </c>
      <c r="Q459" t="s">
        <v>4</v>
      </c>
      <c r="R459" s="10"/>
    </row>
    <row r="460" spans="1:18" x14ac:dyDescent="0.3">
      <c r="A460" s="14" t="s">
        <v>297</v>
      </c>
      <c r="B460" t="s">
        <v>296</v>
      </c>
      <c r="C460" s="12"/>
      <c r="F460" t="s">
        <v>5</v>
      </c>
      <c r="J460" s="13"/>
      <c r="K460" t="s">
        <v>1</v>
      </c>
      <c r="L460" s="12" t="s">
        <v>1</v>
      </c>
      <c r="M460" s="11" t="s">
        <v>18</v>
      </c>
      <c r="N460" s="5" t="s">
        <v>10</v>
      </c>
      <c r="O460" s="4" t="s">
        <v>2</v>
      </c>
      <c r="P460" t="s">
        <v>16</v>
      </c>
      <c r="Q460" t="s">
        <v>4</v>
      </c>
      <c r="R460" s="10"/>
    </row>
    <row r="461" spans="1:18" x14ac:dyDescent="0.3">
      <c r="A461" s="14" t="s">
        <v>295</v>
      </c>
      <c r="B461" t="s">
        <v>294</v>
      </c>
      <c r="C461" s="12"/>
      <c r="F461" t="s">
        <v>5</v>
      </c>
      <c r="J461" s="13"/>
      <c r="K461" t="s">
        <v>1</v>
      </c>
      <c r="L461" s="12" t="s">
        <v>3</v>
      </c>
      <c r="M461" s="11"/>
      <c r="N461" s="5" t="s">
        <v>2</v>
      </c>
      <c r="O461" s="4" t="s">
        <v>2</v>
      </c>
      <c r="Q461" t="s">
        <v>4</v>
      </c>
      <c r="R461" s="10"/>
    </row>
    <row r="462" spans="1:18" x14ac:dyDescent="0.3">
      <c r="A462" s="14" t="s">
        <v>293</v>
      </c>
      <c r="B462" t="s">
        <v>292</v>
      </c>
      <c r="C462" s="12"/>
      <c r="F462" t="s">
        <v>5</v>
      </c>
      <c r="J462" s="13"/>
      <c r="K462" t="s">
        <v>1</v>
      </c>
      <c r="L462" s="12" t="s">
        <v>3</v>
      </c>
      <c r="M462" s="11"/>
      <c r="N462" s="5" t="s">
        <v>2</v>
      </c>
      <c r="O462" s="4" t="s">
        <v>2</v>
      </c>
      <c r="Q462" t="s">
        <v>4</v>
      </c>
      <c r="R462" s="10"/>
    </row>
    <row r="463" spans="1:18" x14ac:dyDescent="0.3">
      <c r="A463" s="14" t="s">
        <v>291</v>
      </c>
      <c r="B463" t="s">
        <v>290</v>
      </c>
      <c r="C463" s="12"/>
      <c r="F463" t="s">
        <v>5</v>
      </c>
      <c r="J463" s="13"/>
      <c r="K463" t="s">
        <v>1</v>
      </c>
      <c r="L463" s="12" t="s">
        <v>3</v>
      </c>
      <c r="M463" s="11"/>
      <c r="N463" s="5" t="s">
        <v>2</v>
      </c>
      <c r="O463" s="4" t="s">
        <v>2</v>
      </c>
      <c r="Q463" t="s">
        <v>4</v>
      </c>
      <c r="R463" s="10"/>
    </row>
    <row r="464" spans="1:18" x14ac:dyDescent="0.3">
      <c r="A464" s="14" t="s">
        <v>289</v>
      </c>
      <c r="B464" t="s">
        <v>288</v>
      </c>
      <c r="C464" s="12"/>
      <c r="D464" t="s">
        <v>5</v>
      </c>
      <c r="J464" s="13"/>
      <c r="K464" t="s">
        <v>1</v>
      </c>
      <c r="L464" s="12" t="s">
        <v>3</v>
      </c>
      <c r="M464" s="11"/>
      <c r="N464" s="5" t="s">
        <v>22</v>
      </c>
      <c r="O464" s="4" t="s">
        <v>22</v>
      </c>
      <c r="Q464" t="s">
        <v>4</v>
      </c>
      <c r="R464" s="10"/>
    </row>
    <row r="465" spans="1:18" x14ac:dyDescent="0.3">
      <c r="A465" s="14" t="s">
        <v>287</v>
      </c>
      <c r="B465" t="s">
        <v>286</v>
      </c>
      <c r="C465" s="12"/>
      <c r="D465" t="s">
        <v>5</v>
      </c>
      <c r="J465" s="13"/>
      <c r="K465" t="s">
        <v>1</v>
      </c>
      <c r="L465" s="12" t="s">
        <v>1</v>
      </c>
      <c r="M465" s="11" t="s">
        <v>18</v>
      </c>
      <c r="N465" s="5" t="s">
        <v>10</v>
      </c>
      <c r="O465" s="4" t="s">
        <v>2</v>
      </c>
      <c r="P465" t="s">
        <v>16</v>
      </c>
      <c r="Q465" t="s">
        <v>4</v>
      </c>
      <c r="R465" s="10"/>
    </row>
    <row r="466" spans="1:18" x14ac:dyDescent="0.3">
      <c r="A466" s="14" t="s">
        <v>285</v>
      </c>
      <c r="B466" t="s">
        <v>284</v>
      </c>
      <c r="C466" s="12"/>
      <c r="D466" t="s">
        <v>5</v>
      </c>
      <c r="J466" s="13"/>
      <c r="K466" t="s">
        <v>1</v>
      </c>
      <c r="L466" s="12" t="s">
        <v>3</v>
      </c>
      <c r="M466" s="11"/>
      <c r="N466" s="5" t="s">
        <v>17</v>
      </c>
      <c r="O466" s="4" t="s">
        <v>17</v>
      </c>
      <c r="Q466" t="s">
        <v>4</v>
      </c>
      <c r="R466" s="10"/>
    </row>
    <row r="467" spans="1:18" x14ac:dyDescent="0.3">
      <c r="A467" s="14" t="s">
        <v>283</v>
      </c>
      <c r="B467" t="s">
        <v>282</v>
      </c>
      <c r="C467" s="12" t="s">
        <v>5</v>
      </c>
      <c r="J467" s="13"/>
      <c r="K467" t="s">
        <v>1</v>
      </c>
      <c r="L467" s="12" t="s">
        <v>1</v>
      </c>
      <c r="M467" s="11" t="s">
        <v>18</v>
      </c>
      <c r="N467" s="5" t="s">
        <v>17</v>
      </c>
      <c r="O467" s="4" t="s">
        <v>22</v>
      </c>
      <c r="P467" t="s">
        <v>16</v>
      </c>
      <c r="Q467" t="s">
        <v>4</v>
      </c>
      <c r="R467" s="10"/>
    </row>
    <row r="468" spans="1:18" x14ac:dyDescent="0.3">
      <c r="A468" s="14" t="s">
        <v>281</v>
      </c>
      <c r="B468" t="s">
        <v>280</v>
      </c>
      <c r="C468" s="12"/>
      <c r="D468" t="s">
        <v>5</v>
      </c>
      <c r="J468" s="13"/>
      <c r="K468" t="s">
        <v>1</v>
      </c>
      <c r="L468" s="12" t="s">
        <v>3</v>
      </c>
      <c r="M468" s="11"/>
      <c r="N468" s="5" t="s">
        <v>10</v>
      </c>
      <c r="O468" s="4" t="s">
        <v>10</v>
      </c>
      <c r="Q468" t="s">
        <v>4</v>
      </c>
      <c r="R468" s="10"/>
    </row>
    <row r="469" spans="1:18" x14ac:dyDescent="0.3">
      <c r="A469" s="14" t="s">
        <v>279</v>
      </c>
      <c r="B469" t="s">
        <v>278</v>
      </c>
      <c r="C469" s="12"/>
      <c r="D469" t="s">
        <v>5</v>
      </c>
      <c r="J469" s="13"/>
      <c r="K469" t="s">
        <v>1</v>
      </c>
      <c r="L469" s="12" t="s">
        <v>3</v>
      </c>
      <c r="M469" s="11"/>
      <c r="N469" s="5" t="s">
        <v>2</v>
      </c>
      <c r="O469" s="4" t="s">
        <v>2</v>
      </c>
      <c r="Q469" t="s">
        <v>4</v>
      </c>
      <c r="R469" s="10"/>
    </row>
    <row r="470" spans="1:18" x14ac:dyDescent="0.3">
      <c r="A470" s="14" t="s">
        <v>277</v>
      </c>
      <c r="B470" t="s">
        <v>276</v>
      </c>
      <c r="C470" s="12"/>
      <c r="D470" t="s">
        <v>5</v>
      </c>
      <c r="J470" s="13"/>
      <c r="K470" t="s">
        <v>1</v>
      </c>
      <c r="L470" s="12" t="s">
        <v>1</v>
      </c>
      <c r="M470" s="11" t="s">
        <v>18</v>
      </c>
      <c r="N470" s="5" t="s">
        <v>2</v>
      </c>
      <c r="O470" s="4" t="s">
        <v>22</v>
      </c>
      <c r="P470" t="s">
        <v>16</v>
      </c>
      <c r="Q470" t="s">
        <v>4</v>
      </c>
      <c r="R470" s="10"/>
    </row>
    <row r="471" spans="1:18" x14ac:dyDescent="0.3">
      <c r="A471" s="14" t="s">
        <v>275</v>
      </c>
      <c r="B471" t="s">
        <v>274</v>
      </c>
      <c r="C471" s="12"/>
      <c r="D471" t="s">
        <v>5</v>
      </c>
      <c r="J471" s="13"/>
      <c r="K471" t="s">
        <v>1</v>
      </c>
      <c r="L471" s="12" t="s">
        <v>3</v>
      </c>
      <c r="M471" s="11"/>
      <c r="N471" s="5" t="s">
        <v>10</v>
      </c>
      <c r="O471" s="4" t="s">
        <v>10</v>
      </c>
      <c r="Q471" t="s">
        <v>4</v>
      </c>
      <c r="R471" s="10"/>
    </row>
    <row r="472" spans="1:18" x14ac:dyDescent="0.3">
      <c r="A472" s="14" t="s">
        <v>273</v>
      </c>
      <c r="B472" t="s">
        <v>272</v>
      </c>
      <c r="C472" s="12"/>
      <c r="F472" t="s">
        <v>5</v>
      </c>
      <c r="J472" s="13"/>
      <c r="K472" t="s">
        <v>1</v>
      </c>
      <c r="L472" s="12" t="s">
        <v>3</v>
      </c>
      <c r="M472" s="11"/>
      <c r="N472" s="5" t="s">
        <v>10</v>
      </c>
      <c r="O472" s="4" t="s">
        <v>27</v>
      </c>
      <c r="Q472" t="s">
        <v>1</v>
      </c>
      <c r="R472" s="10" t="s">
        <v>271</v>
      </c>
    </row>
    <row r="473" spans="1:18" x14ac:dyDescent="0.3">
      <c r="A473" s="14" t="s">
        <v>270</v>
      </c>
      <c r="B473" t="s">
        <v>269</v>
      </c>
      <c r="C473" s="12"/>
      <c r="F473" t="s">
        <v>5</v>
      </c>
      <c r="J473" s="13"/>
      <c r="K473" t="s">
        <v>4</v>
      </c>
      <c r="L473" s="12" t="s">
        <v>3</v>
      </c>
      <c r="M473" s="11"/>
      <c r="N473" s="5" t="s">
        <v>10</v>
      </c>
      <c r="O473" s="4" t="s">
        <v>10</v>
      </c>
      <c r="Q473" t="s">
        <v>1</v>
      </c>
      <c r="R473" s="10" t="s">
        <v>61</v>
      </c>
    </row>
    <row r="474" spans="1:18" x14ac:dyDescent="0.3">
      <c r="A474" s="14" t="s">
        <v>268</v>
      </c>
      <c r="B474" t="s">
        <v>267</v>
      </c>
      <c r="C474" s="12"/>
      <c r="I474" t="s">
        <v>5</v>
      </c>
      <c r="J474" s="13"/>
      <c r="K474" t="s">
        <v>1</v>
      </c>
      <c r="L474" s="12" t="s">
        <v>3</v>
      </c>
      <c r="M474" s="11"/>
      <c r="N474" s="5" t="s">
        <v>2</v>
      </c>
      <c r="O474" s="4" t="s">
        <v>2</v>
      </c>
      <c r="Q474" t="s">
        <v>4</v>
      </c>
      <c r="R474" s="10"/>
    </row>
    <row r="475" spans="1:18" x14ac:dyDescent="0.3">
      <c r="A475" s="14" t="s">
        <v>266</v>
      </c>
      <c r="B475" t="s">
        <v>265</v>
      </c>
      <c r="C475" s="12"/>
      <c r="I475" t="s">
        <v>5</v>
      </c>
      <c r="J475" s="13"/>
      <c r="K475" t="s">
        <v>1</v>
      </c>
      <c r="L475" s="12" t="s">
        <v>1</v>
      </c>
      <c r="M475" s="11" t="s">
        <v>18</v>
      </c>
      <c r="N475" s="5" t="s">
        <v>10</v>
      </c>
      <c r="O475" s="4" t="s">
        <v>2</v>
      </c>
      <c r="P475" t="s">
        <v>16</v>
      </c>
      <c r="Q475" t="s">
        <v>4</v>
      </c>
      <c r="R475" s="10"/>
    </row>
    <row r="476" spans="1:18" x14ac:dyDescent="0.3">
      <c r="A476" s="14" t="s">
        <v>264</v>
      </c>
      <c r="B476" t="s">
        <v>263</v>
      </c>
      <c r="C476" s="12"/>
      <c r="F476" t="s">
        <v>5</v>
      </c>
      <c r="J476" s="13"/>
      <c r="K476" t="s">
        <v>1</v>
      </c>
      <c r="L476" s="12" t="s">
        <v>3</v>
      </c>
      <c r="M476" s="11"/>
      <c r="N476" s="5" t="s">
        <v>17</v>
      </c>
      <c r="O476" s="4" t="s">
        <v>17</v>
      </c>
      <c r="Q476" t="s">
        <v>4</v>
      </c>
      <c r="R476" s="10"/>
    </row>
    <row r="477" spans="1:18" x14ac:dyDescent="0.3">
      <c r="A477" s="14" t="s">
        <v>262</v>
      </c>
      <c r="B477" t="s">
        <v>261</v>
      </c>
      <c r="C477" s="12"/>
      <c r="I477" t="s">
        <v>13</v>
      </c>
      <c r="J477" s="13"/>
      <c r="K477" t="s">
        <v>1</v>
      </c>
      <c r="L477" s="12" t="s">
        <v>3</v>
      </c>
      <c r="M477" s="11"/>
      <c r="N477" s="5" t="s">
        <v>13</v>
      </c>
      <c r="O477" s="4" t="s">
        <v>13</v>
      </c>
      <c r="Q477" t="s">
        <v>4</v>
      </c>
      <c r="R477" s="10"/>
    </row>
    <row r="478" spans="1:18" x14ac:dyDescent="0.3">
      <c r="A478" s="14" t="s">
        <v>260</v>
      </c>
      <c r="B478" t="s">
        <v>259</v>
      </c>
      <c r="C478" s="12"/>
      <c r="F478" t="s">
        <v>5</v>
      </c>
      <c r="J478" s="13"/>
      <c r="K478" t="s">
        <v>1</v>
      </c>
      <c r="L478" s="12" t="s">
        <v>1</v>
      </c>
      <c r="M478" s="11" t="s">
        <v>18</v>
      </c>
      <c r="N478" s="5" t="s">
        <v>10</v>
      </c>
      <c r="O478" s="4" t="s">
        <v>2</v>
      </c>
      <c r="P478" t="s">
        <v>16</v>
      </c>
      <c r="Q478" t="s">
        <v>4</v>
      </c>
      <c r="R478" s="10"/>
    </row>
    <row r="479" spans="1:18" x14ac:dyDescent="0.3">
      <c r="A479" s="14" t="s">
        <v>258</v>
      </c>
      <c r="B479" t="s">
        <v>257</v>
      </c>
      <c r="C479" s="12"/>
      <c r="F479" t="s">
        <v>5</v>
      </c>
      <c r="J479" s="13"/>
      <c r="K479" t="s">
        <v>1</v>
      </c>
      <c r="L479" s="12" t="s">
        <v>3</v>
      </c>
      <c r="M479" s="11"/>
      <c r="N479" s="5" t="s">
        <v>17</v>
      </c>
      <c r="O479" s="4" t="s">
        <v>17</v>
      </c>
      <c r="Q479" t="s">
        <v>4</v>
      </c>
      <c r="R479" s="10"/>
    </row>
    <row r="480" spans="1:18" x14ac:dyDescent="0.3">
      <c r="A480" s="14" t="s">
        <v>256</v>
      </c>
      <c r="B480" t="s">
        <v>255</v>
      </c>
      <c r="C480" s="12" t="s">
        <v>5</v>
      </c>
      <c r="D480" t="s">
        <v>5</v>
      </c>
      <c r="E480" t="s">
        <v>5</v>
      </c>
      <c r="G480" t="s">
        <v>5</v>
      </c>
      <c r="J480" s="13"/>
      <c r="K480" t="s">
        <v>4</v>
      </c>
      <c r="L480" s="12" t="s">
        <v>3</v>
      </c>
      <c r="M480" s="11"/>
      <c r="N480" s="5" t="s">
        <v>10</v>
      </c>
      <c r="O480" s="4" t="s">
        <v>10</v>
      </c>
      <c r="Q480" t="s">
        <v>1</v>
      </c>
      <c r="R480" s="10" t="s">
        <v>254</v>
      </c>
    </row>
    <row r="481" spans="1:18" x14ac:dyDescent="0.3">
      <c r="A481" s="14" t="s">
        <v>253</v>
      </c>
      <c r="B481" t="s">
        <v>252</v>
      </c>
      <c r="C481" s="12"/>
      <c r="F481" t="s">
        <v>5</v>
      </c>
      <c r="J481" s="13"/>
      <c r="K481" t="s">
        <v>1</v>
      </c>
      <c r="L481" s="12" t="s">
        <v>3</v>
      </c>
      <c r="M481" s="11"/>
      <c r="N481" s="5" t="s">
        <v>110</v>
      </c>
      <c r="O481" s="4" t="s">
        <v>110</v>
      </c>
      <c r="Q481" t="s">
        <v>4</v>
      </c>
      <c r="R481" s="10"/>
    </row>
    <row r="482" spans="1:18" x14ac:dyDescent="0.3">
      <c r="A482" s="14" t="s">
        <v>251</v>
      </c>
      <c r="B482" t="s">
        <v>250</v>
      </c>
      <c r="C482" s="12"/>
      <c r="F482" t="s">
        <v>5</v>
      </c>
      <c r="J482" s="13"/>
      <c r="K482" t="s">
        <v>1</v>
      </c>
      <c r="L482" s="12" t="s">
        <v>1</v>
      </c>
      <c r="M482" s="11" t="s">
        <v>18</v>
      </c>
      <c r="N482" s="5" t="s">
        <v>10</v>
      </c>
      <c r="O482" s="4" t="s">
        <v>2</v>
      </c>
      <c r="P482" t="s">
        <v>16</v>
      </c>
      <c r="Q482" t="s">
        <v>4</v>
      </c>
      <c r="R482" s="10"/>
    </row>
    <row r="483" spans="1:18" x14ac:dyDescent="0.3">
      <c r="A483" s="14" t="s">
        <v>249</v>
      </c>
      <c r="B483" t="s">
        <v>248</v>
      </c>
      <c r="C483" s="12"/>
      <c r="D483" t="s">
        <v>5</v>
      </c>
      <c r="J483" s="13"/>
      <c r="K483" t="s">
        <v>1</v>
      </c>
      <c r="L483" s="12" t="s">
        <v>1</v>
      </c>
      <c r="M483" s="11" t="s">
        <v>18</v>
      </c>
      <c r="N483" s="5" t="s">
        <v>2</v>
      </c>
      <c r="O483" s="4" t="s">
        <v>17</v>
      </c>
      <c r="P483" t="s">
        <v>16</v>
      </c>
      <c r="Q483" t="s">
        <v>4</v>
      </c>
      <c r="R483" s="10"/>
    </row>
    <row r="484" spans="1:18" x14ac:dyDescent="0.3">
      <c r="A484" s="14" t="s">
        <v>247</v>
      </c>
      <c r="B484" t="s">
        <v>246</v>
      </c>
      <c r="C484" s="12"/>
      <c r="F484" t="s">
        <v>5</v>
      </c>
      <c r="J484" s="13"/>
      <c r="K484" t="s">
        <v>1</v>
      </c>
      <c r="L484" s="12" t="s">
        <v>1</v>
      </c>
      <c r="M484" s="11" t="s">
        <v>18</v>
      </c>
      <c r="N484" s="5" t="s">
        <v>10</v>
      </c>
      <c r="O484" s="4" t="s">
        <v>2</v>
      </c>
      <c r="P484" t="s">
        <v>16</v>
      </c>
      <c r="Q484" t="s">
        <v>4</v>
      </c>
      <c r="R484" s="10"/>
    </row>
    <row r="485" spans="1:18" x14ac:dyDescent="0.3">
      <c r="A485" s="14" t="s">
        <v>245</v>
      </c>
      <c r="B485" t="s">
        <v>244</v>
      </c>
      <c r="C485" s="12"/>
      <c r="D485" t="s">
        <v>5</v>
      </c>
      <c r="J485" s="13"/>
      <c r="K485" t="s">
        <v>1</v>
      </c>
      <c r="L485" s="12" t="s">
        <v>1</v>
      </c>
      <c r="M485" s="11" t="s">
        <v>18</v>
      </c>
      <c r="N485" s="5" t="s">
        <v>10</v>
      </c>
      <c r="O485" s="4" t="s">
        <v>2</v>
      </c>
      <c r="P485" t="s">
        <v>16</v>
      </c>
      <c r="Q485" t="s">
        <v>4</v>
      </c>
      <c r="R485" s="10"/>
    </row>
    <row r="486" spans="1:18" x14ac:dyDescent="0.3">
      <c r="A486" s="14" t="s">
        <v>243</v>
      </c>
      <c r="B486" t="s">
        <v>242</v>
      </c>
      <c r="C486" s="12"/>
      <c r="D486" t="s">
        <v>5</v>
      </c>
      <c r="J486" s="13"/>
      <c r="K486" t="s">
        <v>1</v>
      </c>
      <c r="L486" s="12" t="s">
        <v>1</v>
      </c>
      <c r="M486" s="11" t="s">
        <v>18</v>
      </c>
      <c r="N486" s="5" t="s">
        <v>2</v>
      </c>
      <c r="O486" s="4" t="s">
        <v>22</v>
      </c>
      <c r="P486" t="s">
        <v>16</v>
      </c>
      <c r="Q486" t="s">
        <v>4</v>
      </c>
      <c r="R486" s="10"/>
    </row>
    <row r="487" spans="1:18" x14ac:dyDescent="0.3">
      <c r="A487" s="14" t="s">
        <v>241</v>
      </c>
      <c r="B487" t="s">
        <v>240</v>
      </c>
      <c r="C487" s="12"/>
      <c r="D487" t="s">
        <v>5</v>
      </c>
      <c r="J487" s="13"/>
      <c r="K487" t="s">
        <v>1</v>
      </c>
      <c r="L487" s="12" t="s">
        <v>1</v>
      </c>
      <c r="M487" s="11" t="s">
        <v>239</v>
      </c>
      <c r="N487" s="5" t="s">
        <v>2</v>
      </c>
      <c r="O487" s="4" t="s">
        <v>10</v>
      </c>
      <c r="P487" t="s">
        <v>16</v>
      </c>
      <c r="Q487" t="s">
        <v>4</v>
      </c>
      <c r="R487" s="10"/>
    </row>
    <row r="488" spans="1:18" x14ac:dyDescent="0.3">
      <c r="A488" s="14" t="s">
        <v>238</v>
      </c>
      <c r="B488" t="s">
        <v>237</v>
      </c>
      <c r="C488" s="12"/>
      <c r="F488" t="s">
        <v>5</v>
      </c>
      <c r="J488" s="13"/>
      <c r="K488" t="s">
        <v>1</v>
      </c>
      <c r="L488" s="12" t="s">
        <v>3</v>
      </c>
      <c r="M488" s="11"/>
      <c r="N488" s="5" t="s">
        <v>10</v>
      </c>
      <c r="O488" s="4" t="s">
        <v>27</v>
      </c>
      <c r="Q488" t="s">
        <v>1</v>
      </c>
      <c r="R488" s="10" t="s">
        <v>232</v>
      </c>
    </row>
    <row r="489" spans="1:18" x14ac:dyDescent="0.3">
      <c r="A489" s="14" t="s">
        <v>236</v>
      </c>
      <c r="B489" t="s">
        <v>235</v>
      </c>
      <c r="C489" s="12"/>
      <c r="D489" t="s">
        <v>5</v>
      </c>
      <c r="J489" s="13"/>
      <c r="K489" t="s">
        <v>1</v>
      </c>
      <c r="L489" s="12" t="s">
        <v>3</v>
      </c>
      <c r="M489" s="11"/>
      <c r="N489" s="5" t="s">
        <v>10</v>
      </c>
      <c r="O489" s="4" t="s">
        <v>27</v>
      </c>
      <c r="Q489" t="s">
        <v>1</v>
      </c>
      <c r="R489" s="10" t="s">
        <v>232</v>
      </c>
    </row>
    <row r="490" spans="1:18" x14ac:dyDescent="0.3">
      <c r="A490" s="14" t="s">
        <v>234</v>
      </c>
      <c r="B490" t="s">
        <v>233</v>
      </c>
      <c r="C490" s="12"/>
      <c r="D490" t="s">
        <v>5</v>
      </c>
      <c r="J490" s="13"/>
      <c r="K490" t="s">
        <v>1</v>
      </c>
      <c r="L490" s="12" t="s">
        <v>3</v>
      </c>
      <c r="M490" s="11"/>
      <c r="N490" s="5" t="s">
        <v>10</v>
      </c>
      <c r="O490" s="4" t="s">
        <v>27</v>
      </c>
      <c r="Q490" t="s">
        <v>1</v>
      </c>
      <c r="R490" s="10" t="s">
        <v>232</v>
      </c>
    </row>
    <row r="491" spans="1:18" x14ac:dyDescent="0.3">
      <c r="A491" s="14" t="s">
        <v>231</v>
      </c>
      <c r="B491" t="s">
        <v>230</v>
      </c>
      <c r="C491" s="12"/>
      <c r="D491" t="s">
        <v>5</v>
      </c>
      <c r="J491" s="13"/>
      <c r="K491" t="s">
        <v>1</v>
      </c>
      <c r="L491" s="12" t="s">
        <v>1</v>
      </c>
      <c r="M491" s="11" t="s">
        <v>18</v>
      </c>
      <c r="N491" s="5" t="s">
        <v>2</v>
      </c>
      <c r="O491" s="4" t="s">
        <v>22</v>
      </c>
      <c r="P491" t="s">
        <v>16</v>
      </c>
      <c r="Q491" t="s">
        <v>4</v>
      </c>
      <c r="R491" s="10"/>
    </row>
    <row r="492" spans="1:18" x14ac:dyDescent="0.3">
      <c r="A492" s="14" t="s">
        <v>229</v>
      </c>
      <c r="B492" t="s">
        <v>228</v>
      </c>
      <c r="C492" s="12"/>
      <c r="I492" t="s">
        <v>5</v>
      </c>
      <c r="J492" s="13"/>
      <c r="K492" t="s">
        <v>1</v>
      </c>
      <c r="L492" s="12" t="s">
        <v>1</v>
      </c>
      <c r="M492" s="11" t="s">
        <v>18</v>
      </c>
      <c r="N492" s="5" t="s">
        <v>10</v>
      </c>
      <c r="O492" s="4" t="s">
        <v>2</v>
      </c>
      <c r="P492" t="s">
        <v>16</v>
      </c>
      <c r="Q492" t="s">
        <v>4</v>
      </c>
      <c r="R492" s="10"/>
    </row>
    <row r="493" spans="1:18" x14ac:dyDescent="0.3">
      <c r="A493" s="14" t="s">
        <v>227</v>
      </c>
      <c r="B493" t="s">
        <v>226</v>
      </c>
      <c r="C493" s="12"/>
      <c r="D493" t="s">
        <v>5</v>
      </c>
      <c r="J493" s="13"/>
      <c r="K493" t="s">
        <v>1</v>
      </c>
      <c r="L493" s="12" t="s">
        <v>3</v>
      </c>
      <c r="M493" s="11"/>
      <c r="N493" s="5" t="s">
        <v>17</v>
      </c>
      <c r="O493" s="4" t="s">
        <v>17</v>
      </c>
      <c r="Q493" t="s">
        <v>4</v>
      </c>
      <c r="R493" s="10"/>
    </row>
    <row r="494" spans="1:18" x14ac:dyDescent="0.3">
      <c r="A494" s="14" t="s">
        <v>225</v>
      </c>
      <c r="B494" t="s">
        <v>224</v>
      </c>
      <c r="C494" s="12"/>
      <c r="F494" t="s">
        <v>5</v>
      </c>
      <c r="J494" s="13"/>
      <c r="K494" t="s">
        <v>1</v>
      </c>
      <c r="L494" s="12" t="s">
        <v>1</v>
      </c>
      <c r="M494" s="11" t="s">
        <v>18</v>
      </c>
      <c r="N494" s="5" t="s">
        <v>10</v>
      </c>
      <c r="O494" s="4" t="s">
        <v>2</v>
      </c>
      <c r="P494" t="s">
        <v>16</v>
      </c>
      <c r="Q494" t="s">
        <v>4</v>
      </c>
      <c r="R494" s="10"/>
    </row>
    <row r="495" spans="1:18" x14ac:dyDescent="0.3">
      <c r="A495" s="14" t="s">
        <v>223</v>
      </c>
      <c r="B495" t="s">
        <v>222</v>
      </c>
      <c r="C495" s="12"/>
      <c r="I495" t="s">
        <v>5</v>
      </c>
      <c r="J495" s="13"/>
      <c r="K495" t="s">
        <v>1</v>
      </c>
      <c r="L495" s="12" t="s">
        <v>1</v>
      </c>
      <c r="M495" s="11" t="s">
        <v>18</v>
      </c>
      <c r="N495" s="5" t="s">
        <v>2</v>
      </c>
      <c r="O495" s="4" t="s">
        <v>17</v>
      </c>
      <c r="P495" t="s">
        <v>16</v>
      </c>
      <c r="Q495" t="s">
        <v>4</v>
      </c>
      <c r="R495" s="10"/>
    </row>
    <row r="496" spans="1:18" x14ac:dyDescent="0.3">
      <c r="A496" s="14" t="s">
        <v>221</v>
      </c>
      <c r="B496" t="s">
        <v>220</v>
      </c>
      <c r="C496" s="12"/>
      <c r="I496" t="s">
        <v>5</v>
      </c>
      <c r="J496" s="13"/>
      <c r="K496" t="s">
        <v>1</v>
      </c>
      <c r="L496" s="12" t="s">
        <v>1</v>
      </c>
      <c r="M496" s="11" t="s">
        <v>18</v>
      </c>
      <c r="N496" s="5" t="s">
        <v>10</v>
      </c>
      <c r="O496" s="4" t="s">
        <v>17</v>
      </c>
      <c r="P496" t="s">
        <v>16</v>
      </c>
      <c r="Q496" t="s">
        <v>4</v>
      </c>
      <c r="R496" s="10"/>
    </row>
    <row r="497" spans="1:18" x14ac:dyDescent="0.3">
      <c r="A497" s="14" t="s">
        <v>219</v>
      </c>
      <c r="B497" t="s">
        <v>218</v>
      </c>
      <c r="C497" s="12"/>
      <c r="F497" t="s">
        <v>5</v>
      </c>
      <c r="J497" s="13"/>
      <c r="K497" t="s">
        <v>1</v>
      </c>
      <c r="L497" s="12" t="s">
        <v>1</v>
      </c>
      <c r="M497" s="11" t="s">
        <v>217</v>
      </c>
      <c r="N497" s="5" t="s">
        <v>110</v>
      </c>
      <c r="O497" s="4" t="s">
        <v>17</v>
      </c>
      <c r="P497" t="s">
        <v>216</v>
      </c>
      <c r="Q497" t="s">
        <v>4</v>
      </c>
      <c r="R497" s="10"/>
    </row>
    <row r="498" spans="1:18" x14ac:dyDescent="0.3">
      <c r="A498" s="14" t="s">
        <v>215</v>
      </c>
      <c r="B498" t="s">
        <v>214</v>
      </c>
      <c r="C498" s="12"/>
      <c r="D498" t="s">
        <v>5</v>
      </c>
      <c r="J498" s="13"/>
      <c r="K498" t="s">
        <v>1</v>
      </c>
      <c r="L498" s="12" t="s">
        <v>3</v>
      </c>
      <c r="M498" s="11"/>
      <c r="N498" s="5" t="s">
        <v>10</v>
      </c>
      <c r="O498" s="4" t="s">
        <v>10</v>
      </c>
      <c r="Q498" t="s">
        <v>4</v>
      </c>
      <c r="R498" s="10"/>
    </row>
    <row r="499" spans="1:18" x14ac:dyDescent="0.3">
      <c r="A499" s="14" t="s">
        <v>213</v>
      </c>
      <c r="B499" t="s">
        <v>212</v>
      </c>
      <c r="C499" s="12"/>
      <c r="I499" t="s">
        <v>5</v>
      </c>
      <c r="J499" s="13"/>
      <c r="K499" t="s">
        <v>1</v>
      </c>
      <c r="L499" s="12" t="s">
        <v>3</v>
      </c>
      <c r="M499" s="11"/>
      <c r="N499" s="5" t="s">
        <v>2</v>
      </c>
      <c r="O499" s="4" t="s">
        <v>2</v>
      </c>
      <c r="Q499" t="s">
        <v>4</v>
      </c>
      <c r="R499" s="10"/>
    </row>
    <row r="500" spans="1:18" x14ac:dyDescent="0.3">
      <c r="A500" s="14" t="s">
        <v>211</v>
      </c>
      <c r="B500" t="s">
        <v>210</v>
      </c>
      <c r="C500" s="12"/>
      <c r="I500" t="s">
        <v>5</v>
      </c>
      <c r="J500" s="13"/>
      <c r="K500" t="s">
        <v>1</v>
      </c>
      <c r="L500" s="12" t="s">
        <v>3</v>
      </c>
      <c r="M500" s="11"/>
      <c r="N500" s="5" t="s">
        <v>2</v>
      </c>
      <c r="O500" s="4" t="s">
        <v>2</v>
      </c>
      <c r="Q500" t="s">
        <v>4</v>
      </c>
      <c r="R500" s="10"/>
    </row>
    <row r="501" spans="1:18" x14ac:dyDescent="0.3">
      <c r="A501" s="14" t="s">
        <v>209</v>
      </c>
      <c r="B501" t="s">
        <v>208</v>
      </c>
      <c r="C501" s="12"/>
      <c r="I501" t="s">
        <v>5</v>
      </c>
      <c r="J501" s="13"/>
      <c r="K501" t="s">
        <v>1</v>
      </c>
      <c r="L501" s="12" t="s">
        <v>3</v>
      </c>
      <c r="M501" s="11"/>
      <c r="N501" s="5" t="s">
        <v>22</v>
      </c>
      <c r="O501" s="4" t="s">
        <v>22</v>
      </c>
      <c r="Q501" t="s">
        <v>4</v>
      </c>
      <c r="R501" s="10"/>
    </row>
    <row r="502" spans="1:18" x14ac:dyDescent="0.3">
      <c r="A502" s="14" t="s">
        <v>207</v>
      </c>
      <c r="B502" t="s">
        <v>206</v>
      </c>
      <c r="C502" s="12"/>
      <c r="D502" t="s">
        <v>5</v>
      </c>
      <c r="J502" s="13"/>
      <c r="K502" t="s">
        <v>1</v>
      </c>
      <c r="L502" s="12" t="s">
        <v>3</v>
      </c>
      <c r="M502" s="11"/>
      <c r="N502" s="5" t="s">
        <v>10</v>
      </c>
      <c r="O502" s="4" t="s">
        <v>10</v>
      </c>
      <c r="Q502" t="s">
        <v>4</v>
      </c>
      <c r="R502" s="10"/>
    </row>
    <row r="503" spans="1:18" x14ac:dyDescent="0.3">
      <c r="A503" s="14" t="s">
        <v>205</v>
      </c>
      <c r="B503" t="s">
        <v>204</v>
      </c>
      <c r="C503" s="12"/>
      <c r="D503" t="s">
        <v>5</v>
      </c>
      <c r="J503" s="13"/>
      <c r="K503" t="s">
        <v>1</v>
      </c>
      <c r="L503" s="12" t="s">
        <v>3</v>
      </c>
      <c r="M503" s="11"/>
      <c r="N503" s="5" t="s">
        <v>10</v>
      </c>
      <c r="O503" s="4" t="s">
        <v>10</v>
      </c>
      <c r="Q503" t="s">
        <v>4</v>
      </c>
      <c r="R503" s="10"/>
    </row>
    <row r="504" spans="1:18" x14ac:dyDescent="0.3">
      <c r="A504" s="14" t="s">
        <v>203</v>
      </c>
      <c r="B504" t="s">
        <v>202</v>
      </c>
      <c r="C504" s="12" t="s">
        <v>5</v>
      </c>
      <c r="F504" t="s">
        <v>5</v>
      </c>
      <c r="J504" s="13"/>
      <c r="K504" t="s">
        <v>4</v>
      </c>
      <c r="L504" s="12" t="s">
        <v>3</v>
      </c>
      <c r="M504" s="11"/>
      <c r="N504" s="5" t="s">
        <v>10</v>
      </c>
      <c r="O504" s="4" t="s">
        <v>10</v>
      </c>
      <c r="Q504" t="s">
        <v>1</v>
      </c>
      <c r="R504" s="10" t="s">
        <v>0</v>
      </c>
    </row>
    <row r="505" spans="1:18" x14ac:dyDescent="0.3">
      <c r="A505" s="14" t="s">
        <v>201</v>
      </c>
      <c r="B505" t="s">
        <v>200</v>
      </c>
      <c r="C505" s="12"/>
      <c r="D505" t="s">
        <v>5</v>
      </c>
      <c r="J505" s="13"/>
      <c r="K505" t="s">
        <v>4</v>
      </c>
      <c r="L505" s="12" t="s">
        <v>3</v>
      </c>
      <c r="M505" s="11"/>
      <c r="N505" s="5" t="s">
        <v>10</v>
      </c>
      <c r="O505" s="4" t="s">
        <v>10</v>
      </c>
      <c r="Q505" t="s">
        <v>1</v>
      </c>
      <c r="R505" s="10" t="s">
        <v>0</v>
      </c>
    </row>
    <row r="506" spans="1:18" x14ac:dyDescent="0.3">
      <c r="A506" s="14" t="s">
        <v>199</v>
      </c>
      <c r="B506" t="s">
        <v>198</v>
      </c>
      <c r="C506" s="12"/>
      <c r="D506" t="s">
        <v>5</v>
      </c>
      <c r="J506" s="13"/>
      <c r="K506" t="s">
        <v>1</v>
      </c>
      <c r="L506" s="12" t="s">
        <v>1</v>
      </c>
      <c r="M506" s="11" t="s">
        <v>18</v>
      </c>
      <c r="N506" s="5" t="s">
        <v>10</v>
      </c>
      <c r="O506" s="4" t="s">
        <v>2</v>
      </c>
      <c r="P506" t="s">
        <v>16</v>
      </c>
      <c r="Q506" t="s">
        <v>4</v>
      </c>
      <c r="R506" s="10"/>
    </row>
    <row r="507" spans="1:18" x14ac:dyDescent="0.3">
      <c r="A507" s="14" t="s">
        <v>197</v>
      </c>
      <c r="B507" t="s">
        <v>196</v>
      </c>
      <c r="C507" s="12"/>
      <c r="F507" t="s">
        <v>5</v>
      </c>
      <c r="J507" s="13"/>
      <c r="K507" t="s">
        <v>1</v>
      </c>
      <c r="L507" s="12" t="s">
        <v>1</v>
      </c>
      <c r="M507" s="11" t="s">
        <v>18</v>
      </c>
      <c r="N507" s="5" t="s">
        <v>10</v>
      </c>
      <c r="O507" s="4" t="s">
        <v>2</v>
      </c>
      <c r="P507" t="s">
        <v>16</v>
      </c>
      <c r="Q507" t="s">
        <v>4</v>
      </c>
      <c r="R507" s="10"/>
    </row>
    <row r="508" spans="1:18" x14ac:dyDescent="0.3">
      <c r="A508" s="14" t="s">
        <v>195</v>
      </c>
      <c r="B508" t="s">
        <v>194</v>
      </c>
      <c r="C508" s="12"/>
      <c r="F508" t="s">
        <v>5</v>
      </c>
      <c r="J508" s="13"/>
      <c r="K508" t="s">
        <v>1</v>
      </c>
      <c r="L508" s="12" t="s">
        <v>3</v>
      </c>
      <c r="M508" s="11"/>
      <c r="N508" s="5" t="s">
        <v>2</v>
      </c>
      <c r="O508" s="4" t="s">
        <v>2</v>
      </c>
      <c r="Q508" t="s">
        <v>4</v>
      </c>
      <c r="R508" s="10"/>
    </row>
    <row r="509" spans="1:18" x14ac:dyDescent="0.3">
      <c r="A509" s="14" t="s">
        <v>193</v>
      </c>
      <c r="B509" t="s">
        <v>192</v>
      </c>
      <c r="C509" s="12"/>
      <c r="D509" t="s">
        <v>5</v>
      </c>
      <c r="J509" s="13"/>
      <c r="K509" t="s">
        <v>1</v>
      </c>
      <c r="L509" s="12" t="s">
        <v>1</v>
      </c>
      <c r="M509" s="11" t="s">
        <v>18</v>
      </c>
      <c r="N509" s="5" t="s">
        <v>17</v>
      </c>
      <c r="O509" s="4" t="s">
        <v>22</v>
      </c>
      <c r="P509" t="s">
        <v>16</v>
      </c>
      <c r="Q509" t="s">
        <v>4</v>
      </c>
      <c r="R509" s="10"/>
    </row>
    <row r="510" spans="1:18" x14ac:dyDescent="0.3">
      <c r="A510" s="14" t="s">
        <v>191</v>
      </c>
      <c r="B510" t="s">
        <v>190</v>
      </c>
      <c r="C510" s="12"/>
      <c r="D510" t="s">
        <v>5</v>
      </c>
      <c r="J510" s="13"/>
      <c r="K510" t="s">
        <v>1</v>
      </c>
      <c r="L510" s="12" t="s">
        <v>3</v>
      </c>
      <c r="M510" s="11"/>
      <c r="N510" s="5" t="s">
        <v>10</v>
      </c>
      <c r="O510" s="4" t="s">
        <v>10</v>
      </c>
      <c r="Q510" t="s">
        <v>4</v>
      </c>
      <c r="R510" s="10"/>
    </row>
    <row r="511" spans="1:18" x14ac:dyDescent="0.3">
      <c r="A511" s="14" t="s">
        <v>189</v>
      </c>
      <c r="B511" t="s">
        <v>188</v>
      </c>
      <c r="C511" s="12"/>
      <c r="D511" t="s">
        <v>5</v>
      </c>
      <c r="J511" s="13"/>
      <c r="K511" t="s">
        <v>1</v>
      </c>
      <c r="L511" s="12" t="s">
        <v>3</v>
      </c>
      <c r="M511" s="11"/>
      <c r="N511" s="5" t="s">
        <v>2</v>
      </c>
      <c r="O511" s="4" t="s">
        <v>2</v>
      </c>
      <c r="Q511" t="s">
        <v>4</v>
      </c>
      <c r="R511" s="10"/>
    </row>
    <row r="512" spans="1:18" x14ac:dyDescent="0.3">
      <c r="A512" s="14" t="s">
        <v>187</v>
      </c>
      <c r="B512" t="s">
        <v>186</v>
      </c>
      <c r="C512" s="12"/>
      <c r="D512" t="s">
        <v>5</v>
      </c>
      <c r="J512" s="13"/>
      <c r="K512" t="s">
        <v>1</v>
      </c>
      <c r="L512" s="12" t="s">
        <v>3</v>
      </c>
      <c r="M512" s="11"/>
      <c r="N512" s="5" t="s">
        <v>110</v>
      </c>
      <c r="O512" s="4" t="s">
        <v>110</v>
      </c>
      <c r="Q512" t="s">
        <v>4</v>
      </c>
      <c r="R512" s="10"/>
    </row>
    <row r="513" spans="1:18" x14ac:dyDescent="0.3">
      <c r="A513" s="14" t="s">
        <v>185</v>
      </c>
      <c r="B513" t="s">
        <v>184</v>
      </c>
      <c r="C513" s="12"/>
      <c r="D513" t="s">
        <v>5</v>
      </c>
      <c r="J513" s="13"/>
      <c r="K513" t="s">
        <v>1</v>
      </c>
      <c r="L513" s="12" t="s">
        <v>3</v>
      </c>
      <c r="M513" s="11"/>
      <c r="N513" s="5" t="s">
        <v>10</v>
      </c>
      <c r="O513" s="4" t="s">
        <v>10</v>
      </c>
      <c r="Q513" t="s">
        <v>4</v>
      </c>
      <c r="R513" s="10"/>
    </row>
    <row r="514" spans="1:18" x14ac:dyDescent="0.3">
      <c r="A514" s="14" t="s">
        <v>183</v>
      </c>
      <c r="B514" t="s">
        <v>182</v>
      </c>
      <c r="C514" s="12"/>
      <c r="D514" t="s">
        <v>5</v>
      </c>
      <c r="J514" s="13"/>
      <c r="K514" t="s">
        <v>1</v>
      </c>
      <c r="L514" s="12" t="s">
        <v>3</v>
      </c>
      <c r="M514" s="11"/>
      <c r="N514" s="5" t="s">
        <v>10</v>
      </c>
      <c r="O514" s="4" t="s">
        <v>10</v>
      </c>
      <c r="Q514" t="s">
        <v>4</v>
      </c>
      <c r="R514" s="10"/>
    </row>
    <row r="515" spans="1:18" x14ac:dyDescent="0.3">
      <c r="A515" s="14" t="s">
        <v>181</v>
      </c>
      <c r="B515" t="s">
        <v>180</v>
      </c>
      <c r="C515" s="12"/>
      <c r="F515" t="s">
        <v>5</v>
      </c>
      <c r="J515" s="13"/>
      <c r="K515" t="s">
        <v>1</v>
      </c>
      <c r="L515" s="12" t="s">
        <v>3</v>
      </c>
      <c r="M515" s="11"/>
      <c r="N515" s="5" t="s">
        <v>17</v>
      </c>
      <c r="O515" s="4" t="s">
        <v>17</v>
      </c>
      <c r="Q515" t="s">
        <v>4</v>
      </c>
      <c r="R515" s="10"/>
    </row>
    <row r="516" spans="1:18" x14ac:dyDescent="0.3">
      <c r="A516" s="14" t="s">
        <v>179</v>
      </c>
      <c r="B516" t="s">
        <v>178</v>
      </c>
      <c r="C516" s="12"/>
      <c r="D516" t="s">
        <v>5</v>
      </c>
      <c r="J516" s="13"/>
      <c r="K516" t="s">
        <v>1</v>
      </c>
      <c r="L516" s="12" t="s">
        <v>3</v>
      </c>
      <c r="M516" s="11"/>
      <c r="N516" s="5" t="s">
        <v>2</v>
      </c>
      <c r="O516" s="4" t="s">
        <v>2</v>
      </c>
      <c r="Q516" t="s">
        <v>4</v>
      </c>
      <c r="R516" s="10"/>
    </row>
    <row r="517" spans="1:18" x14ac:dyDescent="0.3">
      <c r="A517" s="14" t="s">
        <v>177</v>
      </c>
      <c r="B517" t="s">
        <v>176</v>
      </c>
      <c r="C517" s="12"/>
      <c r="F517" t="s">
        <v>5</v>
      </c>
      <c r="J517" s="13"/>
      <c r="K517" t="s">
        <v>1</v>
      </c>
      <c r="L517" s="12" t="s">
        <v>3</v>
      </c>
      <c r="M517" s="11"/>
      <c r="N517" s="5" t="s">
        <v>22</v>
      </c>
      <c r="O517" s="4" t="s">
        <v>22</v>
      </c>
      <c r="Q517" t="s">
        <v>4</v>
      </c>
      <c r="R517" s="10"/>
    </row>
    <row r="518" spans="1:18" x14ac:dyDescent="0.3">
      <c r="A518" s="14" t="s">
        <v>175</v>
      </c>
      <c r="B518" t="s">
        <v>174</v>
      </c>
      <c r="C518" s="12"/>
      <c r="G518" t="s">
        <v>5</v>
      </c>
      <c r="J518" s="13"/>
      <c r="K518" t="s">
        <v>1</v>
      </c>
      <c r="L518" s="12" t="s">
        <v>3</v>
      </c>
      <c r="M518" s="11"/>
      <c r="N518" s="5" t="s">
        <v>17</v>
      </c>
      <c r="O518" s="4" t="s">
        <v>17</v>
      </c>
      <c r="Q518" t="s">
        <v>4</v>
      </c>
      <c r="R518" s="10"/>
    </row>
    <row r="519" spans="1:18" x14ac:dyDescent="0.3">
      <c r="A519" s="14" t="s">
        <v>173</v>
      </c>
      <c r="B519" t="s">
        <v>172</v>
      </c>
      <c r="C519" s="12"/>
      <c r="F519" t="s">
        <v>5</v>
      </c>
      <c r="J519" s="13"/>
      <c r="K519" t="s">
        <v>1</v>
      </c>
      <c r="L519" s="12" t="s">
        <v>1</v>
      </c>
      <c r="M519" s="11" t="s">
        <v>18</v>
      </c>
      <c r="N519" s="5" t="s">
        <v>10</v>
      </c>
      <c r="O519" s="4" t="s">
        <v>2</v>
      </c>
      <c r="P519" t="s">
        <v>16</v>
      </c>
      <c r="Q519" t="s">
        <v>4</v>
      </c>
      <c r="R519" s="10"/>
    </row>
    <row r="520" spans="1:18" x14ac:dyDescent="0.3">
      <c r="A520" s="14" t="s">
        <v>171</v>
      </c>
      <c r="B520" t="s">
        <v>170</v>
      </c>
      <c r="C520" s="12"/>
      <c r="F520" t="s">
        <v>5</v>
      </c>
      <c r="J520" s="13"/>
      <c r="K520" t="s">
        <v>1</v>
      </c>
      <c r="L520" s="12" t="s">
        <v>1</v>
      </c>
      <c r="M520" s="11" t="s">
        <v>18</v>
      </c>
      <c r="N520" s="5" t="s">
        <v>2</v>
      </c>
      <c r="O520" s="4" t="s">
        <v>17</v>
      </c>
      <c r="P520" t="s">
        <v>16</v>
      </c>
      <c r="Q520" t="s">
        <v>4</v>
      </c>
      <c r="R520" s="10"/>
    </row>
    <row r="521" spans="1:18" x14ac:dyDescent="0.3">
      <c r="A521" s="14" t="s">
        <v>169</v>
      </c>
      <c r="B521" t="s">
        <v>168</v>
      </c>
      <c r="C521" s="12" t="s">
        <v>5</v>
      </c>
      <c r="J521" s="13"/>
      <c r="K521" t="s">
        <v>4</v>
      </c>
      <c r="L521" s="12" t="s">
        <v>3</v>
      </c>
      <c r="M521" s="11"/>
      <c r="N521" s="5" t="s">
        <v>10</v>
      </c>
      <c r="O521" s="4" t="s">
        <v>10</v>
      </c>
      <c r="Q521" t="s">
        <v>1</v>
      </c>
      <c r="R521" s="10" t="s">
        <v>167</v>
      </c>
    </row>
    <row r="522" spans="1:18" x14ac:dyDescent="0.3">
      <c r="A522" s="14" t="s">
        <v>166</v>
      </c>
      <c r="B522" t="s">
        <v>165</v>
      </c>
      <c r="C522" s="12"/>
      <c r="F522" t="s">
        <v>5</v>
      </c>
      <c r="J522" s="13"/>
      <c r="K522" t="s">
        <v>1</v>
      </c>
      <c r="L522" s="12" t="s">
        <v>1</v>
      </c>
      <c r="M522" s="11" t="s">
        <v>18</v>
      </c>
      <c r="N522" s="5" t="s">
        <v>22</v>
      </c>
      <c r="O522" s="4" t="s">
        <v>2</v>
      </c>
      <c r="P522" t="s">
        <v>142</v>
      </c>
      <c r="Q522" t="s">
        <v>4</v>
      </c>
      <c r="R522" s="10"/>
    </row>
    <row r="523" spans="1:18" x14ac:dyDescent="0.3">
      <c r="A523" s="14" t="s">
        <v>164</v>
      </c>
      <c r="B523" t="s">
        <v>163</v>
      </c>
      <c r="C523" s="12"/>
      <c r="F523" t="s">
        <v>5</v>
      </c>
      <c r="J523" s="13"/>
      <c r="K523" t="s">
        <v>1</v>
      </c>
      <c r="L523" s="12" t="s">
        <v>3</v>
      </c>
      <c r="M523" s="11"/>
      <c r="N523" s="5" t="s">
        <v>2</v>
      </c>
      <c r="O523" s="4" t="s">
        <v>2</v>
      </c>
      <c r="Q523" t="s">
        <v>4</v>
      </c>
      <c r="R523" s="10"/>
    </row>
    <row r="524" spans="1:18" x14ac:dyDescent="0.3">
      <c r="A524" s="14" t="s">
        <v>162</v>
      </c>
      <c r="B524" t="s">
        <v>161</v>
      </c>
      <c r="C524" s="12"/>
      <c r="F524" t="s">
        <v>5</v>
      </c>
      <c r="J524" s="13"/>
      <c r="K524" t="s">
        <v>1</v>
      </c>
      <c r="L524" s="12" t="s">
        <v>3</v>
      </c>
      <c r="M524" s="11"/>
      <c r="N524" s="5" t="s">
        <v>17</v>
      </c>
      <c r="O524" s="4" t="s">
        <v>17</v>
      </c>
      <c r="Q524" t="s">
        <v>4</v>
      </c>
      <c r="R524" s="10"/>
    </row>
    <row r="525" spans="1:18" x14ac:dyDescent="0.3">
      <c r="A525" s="14" t="s">
        <v>160</v>
      </c>
      <c r="B525" t="s">
        <v>159</v>
      </c>
      <c r="C525" s="12"/>
      <c r="F525" t="s">
        <v>5</v>
      </c>
      <c r="J525" s="13"/>
      <c r="K525" t="s">
        <v>1</v>
      </c>
      <c r="L525" s="12" t="s">
        <v>1</v>
      </c>
      <c r="M525" s="11" t="s">
        <v>18</v>
      </c>
      <c r="N525" s="5" t="s">
        <v>2</v>
      </c>
      <c r="O525" s="4" t="s">
        <v>17</v>
      </c>
      <c r="P525" t="s">
        <v>16</v>
      </c>
      <c r="Q525" t="s">
        <v>4</v>
      </c>
      <c r="R525" s="10"/>
    </row>
    <row r="526" spans="1:18" x14ac:dyDescent="0.3">
      <c r="A526" s="14" t="s">
        <v>158</v>
      </c>
      <c r="B526" t="s">
        <v>157</v>
      </c>
      <c r="C526" s="12"/>
      <c r="D526" t="s">
        <v>5</v>
      </c>
      <c r="J526" s="13"/>
      <c r="K526" t="s">
        <v>4</v>
      </c>
      <c r="L526" s="12" t="s">
        <v>3</v>
      </c>
      <c r="M526" s="11"/>
      <c r="N526" s="5" t="s">
        <v>10</v>
      </c>
      <c r="O526" s="4" t="s">
        <v>10</v>
      </c>
      <c r="Q526" t="s">
        <v>1</v>
      </c>
      <c r="R526" s="10" t="s">
        <v>0</v>
      </c>
    </row>
    <row r="527" spans="1:18" x14ac:dyDescent="0.3">
      <c r="A527" s="14" t="s">
        <v>156</v>
      </c>
      <c r="B527" t="s">
        <v>155</v>
      </c>
      <c r="C527" s="12"/>
      <c r="F527" t="s">
        <v>5</v>
      </c>
      <c r="J527" s="13"/>
      <c r="K527" t="s">
        <v>4</v>
      </c>
      <c r="L527" s="12" t="s">
        <v>3</v>
      </c>
      <c r="M527" s="11"/>
      <c r="N527" s="5" t="s">
        <v>10</v>
      </c>
      <c r="O527" s="4" t="s">
        <v>10</v>
      </c>
      <c r="Q527" t="s">
        <v>1</v>
      </c>
      <c r="R527" s="10" t="s">
        <v>0</v>
      </c>
    </row>
    <row r="528" spans="1:18" x14ac:dyDescent="0.3">
      <c r="A528" s="14" t="s">
        <v>154</v>
      </c>
      <c r="B528" t="s">
        <v>153</v>
      </c>
      <c r="C528" s="12" t="s">
        <v>5</v>
      </c>
      <c r="J528" s="13"/>
      <c r="K528" t="s">
        <v>4</v>
      </c>
      <c r="L528" s="12" t="s">
        <v>3</v>
      </c>
      <c r="M528" s="11"/>
      <c r="N528" s="5" t="s">
        <v>10</v>
      </c>
      <c r="O528" s="4" t="s">
        <v>10</v>
      </c>
      <c r="Q528" t="s">
        <v>1</v>
      </c>
      <c r="R528" s="10" t="s">
        <v>0</v>
      </c>
    </row>
    <row r="529" spans="1:18" x14ac:dyDescent="0.3">
      <c r="A529" s="14" t="s">
        <v>152</v>
      </c>
      <c r="B529" t="s">
        <v>151</v>
      </c>
      <c r="C529" s="12"/>
      <c r="I529" t="s">
        <v>5</v>
      </c>
      <c r="J529" s="13"/>
      <c r="K529" t="s">
        <v>1</v>
      </c>
      <c r="L529" s="12" t="s">
        <v>1</v>
      </c>
      <c r="M529" s="11" t="s">
        <v>18</v>
      </c>
      <c r="N529" s="5" t="s">
        <v>2</v>
      </c>
      <c r="O529" s="4" t="s">
        <v>17</v>
      </c>
      <c r="P529" t="s">
        <v>16</v>
      </c>
      <c r="Q529" t="s">
        <v>4</v>
      </c>
      <c r="R529" s="10"/>
    </row>
    <row r="530" spans="1:18" x14ac:dyDescent="0.3">
      <c r="A530" s="14" t="s">
        <v>150</v>
      </c>
      <c r="B530" t="s">
        <v>149</v>
      </c>
      <c r="C530" s="12"/>
      <c r="I530" t="s">
        <v>5</v>
      </c>
      <c r="J530" s="13"/>
      <c r="K530" t="s">
        <v>1</v>
      </c>
      <c r="L530" s="12" t="s">
        <v>1</v>
      </c>
      <c r="M530" s="11" t="s">
        <v>18</v>
      </c>
      <c r="N530" s="5" t="s">
        <v>10</v>
      </c>
      <c r="O530" s="4" t="s">
        <v>2</v>
      </c>
      <c r="P530" t="s">
        <v>16</v>
      </c>
      <c r="Q530" t="s">
        <v>4</v>
      </c>
      <c r="R530" s="10"/>
    </row>
    <row r="531" spans="1:18" x14ac:dyDescent="0.3">
      <c r="A531" s="14" t="s">
        <v>148</v>
      </c>
      <c r="B531" t="s">
        <v>147</v>
      </c>
      <c r="C531" s="12"/>
      <c r="I531" t="s">
        <v>5</v>
      </c>
      <c r="J531" s="13"/>
      <c r="K531" t="s">
        <v>1</v>
      </c>
      <c r="L531" s="12" t="s">
        <v>1</v>
      </c>
      <c r="M531" s="11" t="s">
        <v>18</v>
      </c>
      <c r="N531" s="5" t="s">
        <v>2</v>
      </c>
      <c r="O531" s="4" t="s">
        <v>10</v>
      </c>
      <c r="P531" t="s">
        <v>142</v>
      </c>
      <c r="Q531" t="s">
        <v>4</v>
      </c>
      <c r="R531" s="10"/>
    </row>
    <row r="532" spans="1:18" x14ac:dyDescent="0.3">
      <c r="A532" s="14" t="s">
        <v>146</v>
      </c>
      <c r="B532" t="s">
        <v>145</v>
      </c>
      <c r="C532" s="12"/>
      <c r="F532" t="s">
        <v>5</v>
      </c>
      <c r="J532" s="13"/>
      <c r="K532" t="s">
        <v>1</v>
      </c>
      <c r="L532" s="12" t="s">
        <v>1</v>
      </c>
      <c r="M532" s="11" t="s">
        <v>18</v>
      </c>
      <c r="N532" s="5" t="s">
        <v>10</v>
      </c>
      <c r="O532" s="4" t="s">
        <v>2</v>
      </c>
      <c r="P532" t="s">
        <v>16</v>
      </c>
      <c r="Q532" t="s">
        <v>4</v>
      </c>
      <c r="R532" s="10"/>
    </row>
    <row r="533" spans="1:18" x14ac:dyDescent="0.3">
      <c r="A533" s="14" t="s">
        <v>144</v>
      </c>
      <c r="B533" t="s">
        <v>143</v>
      </c>
      <c r="C533" s="12"/>
      <c r="F533" t="s">
        <v>5</v>
      </c>
      <c r="J533" s="13"/>
      <c r="K533" t="s">
        <v>1</v>
      </c>
      <c r="L533" s="12" t="s">
        <v>1</v>
      </c>
      <c r="M533" s="11" t="s">
        <v>18</v>
      </c>
      <c r="N533" s="5" t="s">
        <v>17</v>
      </c>
      <c r="O533" s="4" t="s">
        <v>2</v>
      </c>
      <c r="P533" t="s">
        <v>142</v>
      </c>
      <c r="Q533" t="s">
        <v>4</v>
      </c>
      <c r="R533" s="10"/>
    </row>
    <row r="534" spans="1:18" x14ac:dyDescent="0.3">
      <c r="A534" s="14" t="s">
        <v>141</v>
      </c>
      <c r="B534" t="s">
        <v>140</v>
      </c>
      <c r="C534" s="12"/>
      <c r="F534" t="s">
        <v>5</v>
      </c>
      <c r="J534" s="13"/>
      <c r="K534" t="s">
        <v>1</v>
      </c>
      <c r="L534" s="12" t="s">
        <v>1</v>
      </c>
      <c r="M534" s="11" t="s">
        <v>18</v>
      </c>
      <c r="N534" s="5" t="s">
        <v>10</v>
      </c>
      <c r="O534" s="4" t="s">
        <v>2</v>
      </c>
      <c r="P534" t="s">
        <v>16</v>
      </c>
      <c r="Q534" t="s">
        <v>4</v>
      </c>
      <c r="R534" s="10"/>
    </row>
    <row r="535" spans="1:18" x14ac:dyDescent="0.3">
      <c r="A535" s="14" t="s">
        <v>139</v>
      </c>
      <c r="B535" t="s">
        <v>138</v>
      </c>
      <c r="C535" s="12"/>
      <c r="D535" t="s">
        <v>5</v>
      </c>
      <c r="J535" s="13"/>
      <c r="K535" t="s">
        <v>4</v>
      </c>
      <c r="L535" s="12" t="s">
        <v>3</v>
      </c>
      <c r="M535" s="11"/>
      <c r="N535" s="5" t="s">
        <v>10</v>
      </c>
      <c r="O535" s="4" t="s">
        <v>10</v>
      </c>
      <c r="Q535" t="s">
        <v>1</v>
      </c>
      <c r="R535" s="10" t="s">
        <v>0</v>
      </c>
    </row>
    <row r="536" spans="1:18" x14ac:dyDescent="0.3">
      <c r="A536" s="14" t="s">
        <v>137</v>
      </c>
      <c r="B536" t="s">
        <v>136</v>
      </c>
      <c r="C536" s="12" t="s">
        <v>13</v>
      </c>
      <c r="J536" s="13"/>
      <c r="K536" t="s">
        <v>1</v>
      </c>
      <c r="L536" s="12" t="s">
        <v>3</v>
      </c>
      <c r="M536" s="11"/>
      <c r="N536" s="5" t="s">
        <v>13</v>
      </c>
      <c r="O536" s="4" t="s">
        <v>13</v>
      </c>
      <c r="Q536" t="s">
        <v>4</v>
      </c>
      <c r="R536" s="10"/>
    </row>
    <row r="537" spans="1:18" x14ac:dyDescent="0.3">
      <c r="A537" s="14" t="s">
        <v>135</v>
      </c>
      <c r="B537" t="s">
        <v>134</v>
      </c>
      <c r="C537" s="12"/>
      <c r="D537" t="s">
        <v>5</v>
      </c>
      <c r="J537" s="13"/>
      <c r="K537" t="s">
        <v>4</v>
      </c>
      <c r="L537" s="12" t="s">
        <v>3</v>
      </c>
      <c r="M537" s="11"/>
      <c r="N537" s="5" t="s">
        <v>10</v>
      </c>
      <c r="O537" s="4" t="s">
        <v>10</v>
      </c>
      <c r="Q537" t="s">
        <v>1</v>
      </c>
      <c r="R537" s="10" t="s">
        <v>133</v>
      </c>
    </row>
    <row r="538" spans="1:18" x14ac:dyDescent="0.3">
      <c r="A538" s="14" t="s">
        <v>132</v>
      </c>
      <c r="B538" t="s">
        <v>131</v>
      </c>
      <c r="C538" s="12"/>
      <c r="D538" t="s">
        <v>5</v>
      </c>
      <c r="J538" s="13"/>
      <c r="K538" t="s">
        <v>1</v>
      </c>
      <c r="L538" s="12" t="s">
        <v>1</v>
      </c>
      <c r="M538" s="11" t="s">
        <v>18</v>
      </c>
      <c r="N538" s="5" t="s">
        <v>10</v>
      </c>
      <c r="O538" s="4" t="s">
        <v>2</v>
      </c>
      <c r="P538" t="s">
        <v>16</v>
      </c>
      <c r="Q538" t="s">
        <v>4</v>
      </c>
      <c r="R538" s="10"/>
    </row>
    <row r="539" spans="1:18" x14ac:dyDescent="0.3">
      <c r="A539" s="14" t="s">
        <v>130</v>
      </c>
      <c r="B539" t="s">
        <v>129</v>
      </c>
      <c r="C539" s="12"/>
      <c r="F539" t="s">
        <v>5</v>
      </c>
      <c r="J539" s="13"/>
      <c r="K539" t="s">
        <v>1</v>
      </c>
      <c r="L539" s="12" t="s">
        <v>1</v>
      </c>
      <c r="M539" s="11" t="s">
        <v>18</v>
      </c>
      <c r="N539" s="5" t="s">
        <v>10</v>
      </c>
      <c r="O539" s="4" t="s">
        <v>2</v>
      </c>
      <c r="P539" t="s">
        <v>16</v>
      </c>
      <c r="Q539" t="s">
        <v>4</v>
      </c>
      <c r="R539" s="10"/>
    </row>
    <row r="540" spans="1:18" x14ac:dyDescent="0.3">
      <c r="A540" s="14" t="s">
        <v>128</v>
      </c>
      <c r="B540" t="s">
        <v>127</v>
      </c>
      <c r="C540" s="12"/>
      <c r="D540" t="s">
        <v>5</v>
      </c>
      <c r="J540" s="13"/>
      <c r="K540" t="s">
        <v>1</v>
      </c>
      <c r="L540" s="12" t="s">
        <v>3</v>
      </c>
      <c r="M540" s="11"/>
      <c r="N540" s="5" t="s">
        <v>10</v>
      </c>
      <c r="O540" s="4" t="s">
        <v>10</v>
      </c>
      <c r="Q540" t="s">
        <v>4</v>
      </c>
      <c r="R540" s="10"/>
    </row>
    <row r="541" spans="1:18" x14ac:dyDescent="0.3">
      <c r="A541" s="14" t="s">
        <v>126</v>
      </c>
      <c r="B541" t="s">
        <v>125</v>
      </c>
      <c r="C541" s="12"/>
      <c r="D541" t="s">
        <v>5</v>
      </c>
      <c r="J541" s="13"/>
      <c r="K541" t="s">
        <v>1</v>
      </c>
      <c r="L541" s="12" t="s">
        <v>3</v>
      </c>
      <c r="M541" s="11"/>
      <c r="N541" s="5" t="s">
        <v>10</v>
      </c>
      <c r="O541" s="4" t="s">
        <v>10</v>
      </c>
      <c r="Q541" t="s">
        <v>4</v>
      </c>
      <c r="R541" s="10"/>
    </row>
    <row r="542" spans="1:18" x14ac:dyDescent="0.3">
      <c r="A542" s="14" t="s">
        <v>124</v>
      </c>
      <c r="B542" t="s">
        <v>123</v>
      </c>
      <c r="C542" s="12"/>
      <c r="D542" t="s">
        <v>5</v>
      </c>
      <c r="J542" s="13"/>
      <c r="K542" t="s">
        <v>1</v>
      </c>
      <c r="L542" s="12" t="s">
        <v>3</v>
      </c>
      <c r="M542" s="11"/>
      <c r="N542" s="5" t="s">
        <v>22</v>
      </c>
      <c r="O542" s="4" t="s">
        <v>22</v>
      </c>
      <c r="Q542" t="s">
        <v>4</v>
      </c>
      <c r="R542" s="10"/>
    </row>
    <row r="543" spans="1:18" x14ac:dyDescent="0.3">
      <c r="A543" s="14" t="s">
        <v>122</v>
      </c>
      <c r="B543" t="s">
        <v>121</v>
      </c>
      <c r="C543" s="12"/>
      <c r="D543" t="s">
        <v>5</v>
      </c>
      <c r="J543" s="13"/>
      <c r="K543" t="s">
        <v>1</v>
      </c>
      <c r="L543" s="12" t="s">
        <v>1</v>
      </c>
      <c r="M543" s="11" t="s">
        <v>18</v>
      </c>
      <c r="N543" s="5" t="s">
        <v>10</v>
      </c>
      <c r="O543" s="4" t="s">
        <v>2</v>
      </c>
      <c r="P543" t="s">
        <v>16</v>
      </c>
      <c r="Q543" t="s">
        <v>4</v>
      </c>
      <c r="R543" s="10"/>
    </row>
    <row r="544" spans="1:18" x14ac:dyDescent="0.3">
      <c r="A544" s="14" t="s">
        <v>120</v>
      </c>
      <c r="B544" t="s">
        <v>119</v>
      </c>
      <c r="C544" s="12"/>
      <c r="D544" t="s">
        <v>5</v>
      </c>
      <c r="J544" s="13"/>
      <c r="K544" t="s">
        <v>1</v>
      </c>
      <c r="L544" s="12" t="s">
        <v>1</v>
      </c>
      <c r="M544" s="11" t="s">
        <v>18</v>
      </c>
      <c r="N544" s="5" t="s">
        <v>10</v>
      </c>
      <c r="O544" s="4" t="s">
        <v>2</v>
      </c>
      <c r="P544" t="s">
        <v>16</v>
      </c>
      <c r="Q544" t="s">
        <v>4</v>
      </c>
      <c r="R544" s="10"/>
    </row>
    <row r="545" spans="1:18" x14ac:dyDescent="0.3">
      <c r="A545" s="14" t="s">
        <v>118</v>
      </c>
      <c r="B545" t="s">
        <v>117</v>
      </c>
      <c r="C545" s="12"/>
      <c r="D545" t="s">
        <v>5</v>
      </c>
      <c r="J545" s="13"/>
      <c r="K545" t="s">
        <v>1</v>
      </c>
      <c r="L545" s="12" t="s">
        <v>3</v>
      </c>
      <c r="M545" s="11"/>
      <c r="N545" s="5" t="s">
        <v>2</v>
      </c>
      <c r="O545" s="4" t="s">
        <v>2</v>
      </c>
      <c r="Q545" t="s">
        <v>4</v>
      </c>
      <c r="R545" s="10"/>
    </row>
    <row r="546" spans="1:18" x14ac:dyDescent="0.3">
      <c r="A546" s="14" t="s">
        <v>116</v>
      </c>
      <c r="B546" t="s">
        <v>115</v>
      </c>
      <c r="C546" s="12"/>
      <c r="D546" t="s">
        <v>5</v>
      </c>
      <c r="J546" s="13"/>
      <c r="K546" t="s">
        <v>1</v>
      </c>
      <c r="L546" s="12" t="s">
        <v>1</v>
      </c>
      <c r="M546" s="11" t="s">
        <v>18</v>
      </c>
      <c r="N546" s="5" t="s">
        <v>10</v>
      </c>
      <c r="O546" s="4" t="s">
        <v>17</v>
      </c>
      <c r="P546" t="s">
        <v>16</v>
      </c>
      <c r="Q546" t="s">
        <v>4</v>
      </c>
      <c r="R546" s="10"/>
    </row>
    <row r="547" spans="1:18" x14ac:dyDescent="0.3">
      <c r="A547" s="14" t="s">
        <v>114</v>
      </c>
      <c r="B547" t="s">
        <v>113</v>
      </c>
      <c r="C547" s="12"/>
      <c r="D547" t="s">
        <v>5</v>
      </c>
      <c r="J547" s="13"/>
      <c r="K547" t="s">
        <v>1</v>
      </c>
      <c r="L547" s="12" t="s">
        <v>3</v>
      </c>
      <c r="M547" s="11"/>
      <c r="N547" s="5" t="s">
        <v>10</v>
      </c>
      <c r="O547" s="4" t="s">
        <v>10</v>
      </c>
      <c r="Q547" t="s">
        <v>4</v>
      </c>
      <c r="R547" s="10"/>
    </row>
    <row r="548" spans="1:18" x14ac:dyDescent="0.3">
      <c r="A548" s="14" t="s">
        <v>112</v>
      </c>
      <c r="B548" t="s">
        <v>111</v>
      </c>
      <c r="C548" s="12"/>
      <c r="D548" t="s">
        <v>5</v>
      </c>
      <c r="J548" s="13"/>
      <c r="K548" t="s">
        <v>1</v>
      </c>
      <c r="L548" s="12" t="s">
        <v>3</v>
      </c>
      <c r="M548" s="11"/>
      <c r="N548" s="5" t="s">
        <v>110</v>
      </c>
      <c r="O548" s="4" t="s">
        <v>110</v>
      </c>
      <c r="Q548" t="s">
        <v>4</v>
      </c>
      <c r="R548" s="10"/>
    </row>
    <row r="549" spans="1:18" x14ac:dyDescent="0.3">
      <c r="A549" s="14" t="s">
        <v>109</v>
      </c>
      <c r="B549" t="s">
        <v>108</v>
      </c>
      <c r="C549" s="12"/>
      <c r="D549" t="s">
        <v>5</v>
      </c>
      <c r="J549" s="13"/>
      <c r="K549" t="s">
        <v>1</v>
      </c>
      <c r="L549" s="12" t="s">
        <v>3</v>
      </c>
      <c r="M549" s="11"/>
      <c r="N549" s="5" t="s">
        <v>10</v>
      </c>
      <c r="O549" s="4" t="s">
        <v>10</v>
      </c>
      <c r="Q549" t="s">
        <v>4</v>
      </c>
      <c r="R549" s="10"/>
    </row>
    <row r="550" spans="1:18" x14ac:dyDescent="0.3">
      <c r="A550" s="14" t="s">
        <v>107</v>
      </c>
      <c r="B550" t="s">
        <v>106</v>
      </c>
      <c r="C550" s="12"/>
      <c r="D550" t="s">
        <v>5</v>
      </c>
      <c r="J550" s="13"/>
      <c r="K550" t="s">
        <v>1</v>
      </c>
      <c r="L550" s="12" t="s">
        <v>3</v>
      </c>
      <c r="M550" s="11"/>
      <c r="N550" s="5" t="s">
        <v>10</v>
      </c>
      <c r="O550" s="4" t="s">
        <v>10</v>
      </c>
      <c r="Q550" t="s">
        <v>4</v>
      </c>
      <c r="R550" s="10"/>
    </row>
    <row r="551" spans="1:18" x14ac:dyDescent="0.3">
      <c r="A551" s="14" t="s">
        <v>105</v>
      </c>
      <c r="B551" t="s">
        <v>104</v>
      </c>
      <c r="C551" s="12"/>
      <c r="D551" t="s">
        <v>5</v>
      </c>
      <c r="J551" s="13"/>
      <c r="K551" t="s">
        <v>1</v>
      </c>
      <c r="L551" s="12" t="s">
        <v>3</v>
      </c>
      <c r="M551" s="11"/>
      <c r="N551" s="5" t="s">
        <v>17</v>
      </c>
      <c r="O551" s="4" t="s">
        <v>17</v>
      </c>
      <c r="Q551" t="s">
        <v>4</v>
      </c>
      <c r="R551" s="10"/>
    </row>
    <row r="552" spans="1:18" x14ac:dyDescent="0.3">
      <c r="A552" s="14" t="s">
        <v>103</v>
      </c>
      <c r="B552" t="s">
        <v>102</v>
      </c>
      <c r="C552" s="12"/>
      <c r="D552" t="s">
        <v>5</v>
      </c>
      <c r="J552" s="13"/>
      <c r="K552" t="s">
        <v>4</v>
      </c>
      <c r="L552" s="12" t="s">
        <v>3</v>
      </c>
      <c r="M552" s="11"/>
      <c r="N552" s="5" t="s">
        <v>10</v>
      </c>
      <c r="O552" s="4" t="s">
        <v>10</v>
      </c>
      <c r="Q552" t="s">
        <v>1</v>
      </c>
      <c r="R552" s="10" t="s">
        <v>61</v>
      </c>
    </row>
    <row r="553" spans="1:18" x14ac:dyDescent="0.3">
      <c r="A553" s="14" t="s">
        <v>101</v>
      </c>
      <c r="B553" t="s">
        <v>100</v>
      </c>
      <c r="C553" s="12"/>
      <c r="I553" t="s">
        <v>13</v>
      </c>
      <c r="J553" s="13"/>
      <c r="K553" t="s">
        <v>1</v>
      </c>
      <c r="L553" s="12" t="s">
        <v>3</v>
      </c>
      <c r="M553" s="11"/>
      <c r="N553" s="5" t="s">
        <v>13</v>
      </c>
      <c r="O553" s="4" t="s">
        <v>13</v>
      </c>
      <c r="Q553" t="s">
        <v>4</v>
      </c>
      <c r="R553" s="10"/>
    </row>
    <row r="554" spans="1:18" x14ac:dyDescent="0.3">
      <c r="A554" s="14" t="s">
        <v>99</v>
      </c>
      <c r="B554" t="s">
        <v>98</v>
      </c>
      <c r="C554" s="12"/>
      <c r="F554" t="s">
        <v>5</v>
      </c>
      <c r="J554" s="13"/>
      <c r="K554" t="s">
        <v>1</v>
      </c>
      <c r="L554" s="12" t="s">
        <v>3</v>
      </c>
      <c r="M554" s="11"/>
      <c r="N554" s="5" t="s">
        <v>2</v>
      </c>
      <c r="O554" s="4" t="s">
        <v>2</v>
      </c>
      <c r="Q554" t="s">
        <v>4</v>
      </c>
      <c r="R554" s="10"/>
    </row>
    <row r="555" spans="1:18" x14ac:dyDescent="0.3">
      <c r="A555" s="14" t="s">
        <v>97</v>
      </c>
      <c r="B555" t="s">
        <v>96</v>
      </c>
      <c r="C555" s="12"/>
      <c r="F555" t="s">
        <v>5</v>
      </c>
      <c r="J555" s="13"/>
      <c r="K555" t="s">
        <v>1</v>
      </c>
      <c r="L555" s="12" t="s">
        <v>3</v>
      </c>
      <c r="M555" s="11"/>
      <c r="N555" s="5" t="s">
        <v>2</v>
      </c>
      <c r="O555" s="4" t="s">
        <v>2</v>
      </c>
      <c r="Q555" t="s">
        <v>4</v>
      </c>
      <c r="R555" s="10"/>
    </row>
    <row r="556" spans="1:18" x14ac:dyDescent="0.3">
      <c r="A556" s="14" t="s">
        <v>95</v>
      </c>
      <c r="B556" t="s">
        <v>94</v>
      </c>
      <c r="C556" s="12"/>
      <c r="I556" t="s">
        <v>13</v>
      </c>
      <c r="J556" s="13"/>
      <c r="K556" t="s">
        <v>1</v>
      </c>
      <c r="L556" s="12" t="s">
        <v>3</v>
      </c>
      <c r="M556" s="11"/>
      <c r="N556" s="5" t="s">
        <v>13</v>
      </c>
      <c r="O556" s="4" t="s">
        <v>13</v>
      </c>
      <c r="Q556" t="s">
        <v>4</v>
      </c>
      <c r="R556" s="10"/>
    </row>
    <row r="557" spans="1:18" x14ac:dyDescent="0.3">
      <c r="A557" s="14" t="s">
        <v>93</v>
      </c>
      <c r="B557" t="s">
        <v>92</v>
      </c>
      <c r="C557" s="12"/>
      <c r="F557" t="s">
        <v>5</v>
      </c>
      <c r="J557" s="13"/>
      <c r="K557" t="s">
        <v>1</v>
      </c>
      <c r="L557" s="12" t="s">
        <v>3</v>
      </c>
      <c r="M557" s="11"/>
      <c r="N557" s="5" t="s">
        <v>2</v>
      </c>
      <c r="O557" s="4" t="s">
        <v>2</v>
      </c>
      <c r="Q557" t="s">
        <v>4</v>
      </c>
      <c r="R557" s="10"/>
    </row>
    <row r="558" spans="1:18" x14ac:dyDescent="0.3">
      <c r="A558" s="14" t="s">
        <v>91</v>
      </c>
      <c r="B558" t="s">
        <v>90</v>
      </c>
      <c r="C558" s="12"/>
      <c r="D558" t="s">
        <v>5</v>
      </c>
      <c r="J558" s="13"/>
      <c r="K558" t="s">
        <v>1</v>
      </c>
      <c r="L558" s="12" t="s">
        <v>3</v>
      </c>
      <c r="M558" s="11"/>
      <c r="N558" s="5" t="s">
        <v>2</v>
      </c>
      <c r="O558" s="4" t="s">
        <v>2</v>
      </c>
      <c r="Q558" t="s">
        <v>4</v>
      </c>
      <c r="R558" s="10"/>
    </row>
    <row r="559" spans="1:18" x14ac:dyDescent="0.3">
      <c r="A559" s="14" t="s">
        <v>89</v>
      </c>
      <c r="B559" t="s">
        <v>88</v>
      </c>
      <c r="C559" s="12"/>
      <c r="D559" t="s">
        <v>13</v>
      </c>
      <c r="J559" s="13"/>
      <c r="K559" t="s">
        <v>1</v>
      </c>
      <c r="L559" s="12" t="s">
        <v>3</v>
      </c>
      <c r="M559" s="11"/>
      <c r="N559" s="5" t="s">
        <v>13</v>
      </c>
      <c r="O559" s="4" t="s">
        <v>13</v>
      </c>
      <c r="Q559" t="s">
        <v>4</v>
      </c>
      <c r="R559" s="10"/>
    </row>
    <row r="560" spans="1:18" x14ac:dyDescent="0.3">
      <c r="A560" s="14" t="s">
        <v>87</v>
      </c>
      <c r="B560" t="s">
        <v>86</v>
      </c>
      <c r="C560" s="12"/>
      <c r="I560" t="s">
        <v>13</v>
      </c>
      <c r="J560" s="13"/>
      <c r="K560" t="s">
        <v>1</v>
      </c>
      <c r="L560" s="12" t="s">
        <v>3</v>
      </c>
      <c r="M560" s="11"/>
      <c r="N560" s="5" t="s">
        <v>13</v>
      </c>
      <c r="O560" s="4" t="s">
        <v>13</v>
      </c>
      <c r="Q560" t="s">
        <v>4</v>
      </c>
      <c r="R560" s="10"/>
    </row>
    <row r="561" spans="1:18" x14ac:dyDescent="0.3">
      <c r="A561" s="14" t="s">
        <v>85</v>
      </c>
      <c r="B561" t="s">
        <v>84</v>
      </c>
      <c r="C561" s="12"/>
      <c r="I561" t="s">
        <v>13</v>
      </c>
      <c r="J561" s="13"/>
      <c r="K561" t="s">
        <v>1</v>
      </c>
      <c r="L561" s="12" t="s">
        <v>3</v>
      </c>
      <c r="M561" s="11"/>
      <c r="N561" s="5" t="s">
        <v>13</v>
      </c>
      <c r="O561" s="4" t="s">
        <v>13</v>
      </c>
      <c r="Q561" t="s">
        <v>4</v>
      </c>
      <c r="R561" s="10"/>
    </row>
    <row r="562" spans="1:18" x14ac:dyDescent="0.3">
      <c r="A562" s="14" t="s">
        <v>83</v>
      </c>
      <c r="B562" t="s">
        <v>82</v>
      </c>
      <c r="C562" s="12"/>
      <c r="F562" t="s">
        <v>5</v>
      </c>
      <c r="J562" s="13"/>
      <c r="K562" t="s">
        <v>1</v>
      </c>
      <c r="L562" s="12" t="s">
        <v>1</v>
      </c>
      <c r="M562" s="11" t="s">
        <v>18</v>
      </c>
      <c r="N562" s="5" t="s">
        <v>10</v>
      </c>
      <c r="O562" s="4" t="s">
        <v>17</v>
      </c>
      <c r="P562" t="s">
        <v>16</v>
      </c>
      <c r="Q562" t="s">
        <v>4</v>
      </c>
      <c r="R562" s="10"/>
    </row>
    <row r="563" spans="1:18" ht="28.8" x14ac:dyDescent="0.3">
      <c r="A563" s="14" t="s">
        <v>81</v>
      </c>
      <c r="B563" t="s">
        <v>80</v>
      </c>
      <c r="C563" s="12"/>
      <c r="F563" t="s">
        <v>5</v>
      </c>
      <c r="I563" t="s">
        <v>5</v>
      </c>
      <c r="J563" s="13"/>
      <c r="K563" t="s">
        <v>1</v>
      </c>
      <c r="L563" s="12" t="s">
        <v>3</v>
      </c>
      <c r="M563" s="11"/>
      <c r="N563" s="5" t="s">
        <v>10</v>
      </c>
      <c r="O563" s="4" t="s">
        <v>27</v>
      </c>
      <c r="Q563" t="s">
        <v>1</v>
      </c>
      <c r="R563" s="10" t="s">
        <v>79</v>
      </c>
    </row>
    <row r="564" spans="1:18" x14ac:dyDescent="0.3">
      <c r="A564" s="14" t="s">
        <v>78</v>
      </c>
      <c r="B564" t="s">
        <v>77</v>
      </c>
      <c r="C564" s="12" t="s">
        <v>5</v>
      </c>
      <c r="J564" s="13"/>
      <c r="K564" t="s">
        <v>1</v>
      </c>
      <c r="L564" s="12" t="s">
        <v>3</v>
      </c>
      <c r="M564" s="11"/>
      <c r="N564" s="5" t="s">
        <v>17</v>
      </c>
      <c r="O564" s="4" t="s">
        <v>17</v>
      </c>
      <c r="Q564" t="s">
        <v>4</v>
      </c>
      <c r="R564" s="10"/>
    </row>
    <row r="565" spans="1:18" x14ac:dyDescent="0.3">
      <c r="A565" s="14" t="s">
        <v>76</v>
      </c>
      <c r="B565" t="s">
        <v>75</v>
      </c>
      <c r="C565" s="12"/>
      <c r="D565" t="s">
        <v>5</v>
      </c>
      <c r="F565" t="s">
        <v>5</v>
      </c>
      <c r="G565" t="s">
        <v>5</v>
      </c>
      <c r="J565" s="13"/>
      <c r="K565" t="s">
        <v>4</v>
      </c>
      <c r="L565" s="12" t="s">
        <v>3</v>
      </c>
      <c r="M565" s="11"/>
      <c r="N565" s="5" t="s">
        <v>10</v>
      </c>
      <c r="O565" s="4" t="s">
        <v>10</v>
      </c>
      <c r="Q565" t="s">
        <v>1</v>
      </c>
      <c r="R565" s="10" t="s">
        <v>74</v>
      </c>
    </row>
    <row r="566" spans="1:18" x14ac:dyDescent="0.3">
      <c r="A566" s="14" t="s">
        <v>73</v>
      </c>
      <c r="B566" t="s">
        <v>72</v>
      </c>
      <c r="C566" s="12"/>
      <c r="F566" t="s">
        <v>13</v>
      </c>
      <c r="J566" s="13" t="s">
        <v>5</v>
      </c>
      <c r="K566" t="s">
        <v>1</v>
      </c>
      <c r="L566" s="12" t="s">
        <v>3</v>
      </c>
      <c r="M566" s="11"/>
      <c r="N566" s="5" t="s">
        <v>13</v>
      </c>
      <c r="O566" s="4" t="s">
        <v>13</v>
      </c>
      <c r="Q566" t="s">
        <v>4</v>
      </c>
      <c r="R566" s="10"/>
    </row>
    <row r="567" spans="1:18" x14ac:dyDescent="0.3">
      <c r="A567" s="14" t="s">
        <v>71</v>
      </c>
      <c r="B567" t="s">
        <v>70</v>
      </c>
      <c r="C567" s="12" t="s">
        <v>5</v>
      </c>
      <c r="J567" s="13"/>
      <c r="K567" t="s">
        <v>4</v>
      </c>
      <c r="L567" s="12" t="s">
        <v>3</v>
      </c>
      <c r="M567" s="11"/>
      <c r="N567" s="5" t="s">
        <v>10</v>
      </c>
      <c r="O567" s="4" t="s">
        <v>10</v>
      </c>
      <c r="Q567" t="s">
        <v>1</v>
      </c>
      <c r="R567" s="10" t="s">
        <v>0</v>
      </c>
    </row>
    <row r="568" spans="1:18" x14ac:dyDescent="0.3">
      <c r="A568" s="14" t="s">
        <v>69</v>
      </c>
      <c r="B568" t="s">
        <v>68</v>
      </c>
      <c r="C568" s="12"/>
      <c r="I568" t="s">
        <v>5</v>
      </c>
      <c r="J568" s="13"/>
      <c r="K568" t="s">
        <v>1</v>
      </c>
      <c r="L568" s="12" t="s">
        <v>3</v>
      </c>
      <c r="M568" s="11"/>
      <c r="N568" s="5" t="s">
        <v>22</v>
      </c>
      <c r="O568" s="4" t="s">
        <v>22</v>
      </c>
      <c r="Q568" t="s">
        <v>4</v>
      </c>
      <c r="R568" s="10"/>
    </row>
    <row r="569" spans="1:18" x14ac:dyDescent="0.3">
      <c r="A569" s="14" t="s">
        <v>67</v>
      </c>
      <c r="B569" t="s">
        <v>66</v>
      </c>
      <c r="C569" s="12"/>
      <c r="D569" t="s">
        <v>5</v>
      </c>
      <c r="J569" s="13"/>
      <c r="K569" t="s">
        <v>1</v>
      </c>
      <c r="L569" s="12" t="s">
        <v>1</v>
      </c>
      <c r="M569" s="11" t="s">
        <v>18</v>
      </c>
      <c r="N569" s="5" t="s">
        <v>10</v>
      </c>
      <c r="O569" s="4" t="s">
        <v>2</v>
      </c>
      <c r="P569" t="s">
        <v>16</v>
      </c>
      <c r="Q569" t="s">
        <v>4</v>
      </c>
      <c r="R569" s="10"/>
    </row>
    <row r="570" spans="1:18" x14ac:dyDescent="0.3">
      <c r="A570" s="14" t="s">
        <v>65</v>
      </c>
      <c r="B570" t="s">
        <v>64</v>
      </c>
      <c r="C570" s="12"/>
      <c r="D570" t="s">
        <v>5</v>
      </c>
      <c r="J570" s="13"/>
      <c r="K570" t="s">
        <v>1</v>
      </c>
      <c r="L570" s="12" t="s">
        <v>3</v>
      </c>
      <c r="M570" s="11"/>
      <c r="N570" s="5" t="s">
        <v>10</v>
      </c>
      <c r="O570" s="4" t="s">
        <v>10</v>
      </c>
      <c r="Q570" t="s">
        <v>4</v>
      </c>
      <c r="R570" s="10"/>
    </row>
    <row r="571" spans="1:18" x14ac:dyDescent="0.3">
      <c r="A571" s="14" t="s">
        <v>63</v>
      </c>
      <c r="B571" t="s">
        <v>62</v>
      </c>
      <c r="C571" s="12"/>
      <c r="D571" t="s">
        <v>5</v>
      </c>
      <c r="J571" s="13"/>
      <c r="K571" t="s">
        <v>4</v>
      </c>
      <c r="L571" s="12" t="s">
        <v>3</v>
      </c>
      <c r="M571" s="11"/>
      <c r="N571" s="5" t="s">
        <v>10</v>
      </c>
      <c r="O571" s="4" t="s">
        <v>10</v>
      </c>
      <c r="Q571" t="s">
        <v>1</v>
      </c>
      <c r="R571" s="10" t="s">
        <v>61</v>
      </c>
    </row>
    <row r="572" spans="1:18" x14ac:dyDescent="0.3">
      <c r="A572" s="14" t="s">
        <v>60</v>
      </c>
      <c r="B572" t="s">
        <v>59</v>
      </c>
      <c r="C572" s="12"/>
      <c r="D572" t="s">
        <v>5</v>
      </c>
      <c r="J572" s="13"/>
      <c r="K572" t="s">
        <v>1</v>
      </c>
      <c r="L572" s="12" t="s">
        <v>1</v>
      </c>
      <c r="M572" s="11" t="s">
        <v>18</v>
      </c>
      <c r="N572" s="5" t="s">
        <v>10</v>
      </c>
      <c r="O572" s="4" t="s">
        <v>2</v>
      </c>
      <c r="P572" t="s">
        <v>16</v>
      </c>
      <c r="Q572" t="s">
        <v>4</v>
      </c>
      <c r="R572" s="10"/>
    </row>
    <row r="573" spans="1:18" x14ac:dyDescent="0.3">
      <c r="A573" s="14" t="s">
        <v>58</v>
      </c>
      <c r="B573" t="s">
        <v>57</v>
      </c>
      <c r="C573" s="12" t="s">
        <v>13</v>
      </c>
      <c r="J573" s="13"/>
      <c r="K573" t="s">
        <v>4</v>
      </c>
      <c r="L573" s="12" t="s">
        <v>3</v>
      </c>
      <c r="M573" s="11"/>
      <c r="N573" s="5" t="s">
        <v>13</v>
      </c>
      <c r="O573" s="4" t="s">
        <v>13</v>
      </c>
      <c r="Q573" t="s">
        <v>1</v>
      </c>
      <c r="R573" s="10" t="s">
        <v>0</v>
      </c>
    </row>
    <row r="574" spans="1:18" x14ac:dyDescent="0.3">
      <c r="A574" s="14" t="s">
        <v>56</v>
      </c>
      <c r="B574" t="s">
        <v>55</v>
      </c>
      <c r="C574" s="12"/>
      <c r="I574" t="s">
        <v>13</v>
      </c>
      <c r="J574" s="13"/>
      <c r="K574" t="s">
        <v>1</v>
      </c>
      <c r="L574" s="12" t="s">
        <v>3</v>
      </c>
      <c r="M574" s="11"/>
      <c r="N574" s="5" t="s">
        <v>13</v>
      </c>
      <c r="O574" s="4" t="s">
        <v>13</v>
      </c>
      <c r="Q574" t="s">
        <v>4</v>
      </c>
      <c r="R574" s="10"/>
    </row>
    <row r="575" spans="1:18" x14ac:dyDescent="0.3">
      <c r="A575" s="14" t="s">
        <v>54</v>
      </c>
      <c r="B575" t="s">
        <v>53</v>
      </c>
      <c r="C575" s="12"/>
      <c r="I575" t="s">
        <v>13</v>
      </c>
      <c r="J575" s="13"/>
      <c r="K575" t="s">
        <v>1</v>
      </c>
      <c r="L575" s="12" t="s">
        <v>3</v>
      </c>
      <c r="M575" s="11"/>
      <c r="N575" s="5" t="s">
        <v>13</v>
      </c>
      <c r="O575" s="4" t="s">
        <v>13</v>
      </c>
      <c r="Q575" t="s">
        <v>4</v>
      </c>
      <c r="R575" s="10"/>
    </row>
    <row r="576" spans="1:18" x14ac:dyDescent="0.3">
      <c r="A576" s="14" t="s">
        <v>52</v>
      </c>
      <c r="B576" t="s">
        <v>51</v>
      </c>
      <c r="C576" s="12"/>
      <c r="D576" t="s">
        <v>13</v>
      </c>
      <c r="J576" s="13"/>
      <c r="K576" t="s">
        <v>1</v>
      </c>
      <c r="L576" s="12" t="s">
        <v>3</v>
      </c>
      <c r="M576" s="11"/>
      <c r="N576" s="5" t="s">
        <v>13</v>
      </c>
      <c r="O576" s="4" t="s">
        <v>13</v>
      </c>
      <c r="Q576" t="s">
        <v>4</v>
      </c>
      <c r="R576" s="10"/>
    </row>
    <row r="577" spans="1:18" x14ac:dyDescent="0.3">
      <c r="A577" s="14" t="s">
        <v>50</v>
      </c>
      <c r="B577" t="s">
        <v>49</v>
      </c>
      <c r="C577" s="12"/>
      <c r="D577" t="s">
        <v>13</v>
      </c>
      <c r="J577" s="13"/>
      <c r="K577" t="s">
        <v>1</v>
      </c>
      <c r="L577" s="12" t="s">
        <v>3</v>
      </c>
      <c r="M577" s="11"/>
      <c r="N577" s="5" t="s">
        <v>13</v>
      </c>
      <c r="O577" s="4" t="s">
        <v>13</v>
      </c>
      <c r="Q577" t="s">
        <v>4</v>
      </c>
      <c r="R577" s="10"/>
    </row>
    <row r="578" spans="1:18" x14ac:dyDescent="0.3">
      <c r="A578" s="14" t="s">
        <v>48</v>
      </c>
      <c r="B578" t="s">
        <v>47</v>
      </c>
      <c r="C578" s="12"/>
      <c r="D578" t="s">
        <v>5</v>
      </c>
      <c r="J578" s="13"/>
      <c r="K578" t="s">
        <v>1</v>
      </c>
      <c r="L578" s="12" t="s">
        <v>1</v>
      </c>
      <c r="M578" s="11" t="s">
        <v>18</v>
      </c>
      <c r="N578" s="5" t="s">
        <v>2</v>
      </c>
      <c r="O578" s="4" t="s">
        <v>17</v>
      </c>
      <c r="P578" t="s">
        <v>16</v>
      </c>
      <c r="Q578" t="s">
        <v>4</v>
      </c>
      <c r="R578" s="10"/>
    </row>
    <row r="579" spans="1:18" x14ac:dyDescent="0.3">
      <c r="A579" s="14" t="s">
        <v>46</v>
      </c>
      <c r="B579" t="s">
        <v>45</v>
      </c>
      <c r="C579" s="12"/>
      <c r="D579" t="s">
        <v>5</v>
      </c>
      <c r="J579" s="13"/>
      <c r="K579" t="s">
        <v>1</v>
      </c>
      <c r="L579" s="12" t="s">
        <v>3</v>
      </c>
      <c r="M579" s="11"/>
      <c r="N579" s="5" t="s">
        <v>2</v>
      </c>
      <c r="O579" s="4" t="s">
        <v>2</v>
      </c>
      <c r="Q579" t="s">
        <v>4</v>
      </c>
      <c r="R579" s="10"/>
    </row>
    <row r="580" spans="1:18" x14ac:dyDescent="0.3">
      <c r="A580" s="14" t="s">
        <v>44</v>
      </c>
      <c r="B580" t="s">
        <v>43</v>
      </c>
      <c r="C580" s="12"/>
      <c r="F580" t="s">
        <v>5</v>
      </c>
      <c r="J580" s="13"/>
      <c r="K580" t="s">
        <v>1</v>
      </c>
      <c r="L580" s="12" t="s">
        <v>1</v>
      </c>
      <c r="M580" s="11" t="s">
        <v>18</v>
      </c>
      <c r="N580" s="5" t="s">
        <v>10</v>
      </c>
      <c r="O580" s="4" t="s">
        <v>2</v>
      </c>
      <c r="P580" t="s">
        <v>16</v>
      </c>
      <c r="Q580" t="s">
        <v>4</v>
      </c>
      <c r="R580" s="10"/>
    </row>
    <row r="581" spans="1:18" x14ac:dyDescent="0.3">
      <c r="A581" s="14" t="s">
        <v>42</v>
      </c>
      <c r="B581" t="s">
        <v>41</v>
      </c>
      <c r="C581" s="12"/>
      <c r="F581" t="s">
        <v>13</v>
      </c>
      <c r="J581" s="13"/>
      <c r="K581" t="s">
        <v>1</v>
      </c>
      <c r="L581" s="12" t="s">
        <v>3</v>
      </c>
      <c r="M581" s="11"/>
      <c r="N581" s="5" t="s">
        <v>13</v>
      </c>
      <c r="O581" s="4" t="s">
        <v>13</v>
      </c>
      <c r="Q581" t="s">
        <v>4</v>
      </c>
      <c r="R581" s="10"/>
    </row>
    <row r="582" spans="1:18" ht="28.8" x14ac:dyDescent="0.3">
      <c r="A582" s="14" t="s">
        <v>40</v>
      </c>
      <c r="B582" t="s">
        <v>39</v>
      </c>
      <c r="C582" s="12"/>
      <c r="F582" t="s">
        <v>5</v>
      </c>
      <c r="J582" s="13"/>
      <c r="K582" t="s">
        <v>1</v>
      </c>
      <c r="L582" s="12" t="s">
        <v>3</v>
      </c>
      <c r="M582" s="11"/>
      <c r="N582" s="5" t="s">
        <v>10</v>
      </c>
      <c r="O582" s="4" t="s">
        <v>27</v>
      </c>
      <c r="Q582" t="s">
        <v>1</v>
      </c>
      <c r="R582" s="10" t="s">
        <v>38</v>
      </c>
    </row>
    <row r="583" spans="1:18" x14ac:dyDescent="0.3">
      <c r="A583" s="14" t="s">
        <v>37</v>
      </c>
      <c r="B583" t="s">
        <v>36</v>
      </c>
      <c r="C583" s="12"/>
      <c r="I583" t="s">
        <v>13</v>
      </c>
      <c r="J583" s="13"/>
      <c r="K583" t="s">
        <v>1</v>
      </c>
      <c r="L583" s="12" t="s">
        <v>3</v>
      </c>
      <c r="M583" s="11"/>
      <c r="N583" s="5" t="s">
        <v>13</v>
      </c>
      <c r="O583" s="4" t="s">
        <v>13</v>
      </c>
      <c r="Q583" t="s">
        <v>4</v>
      </c>
      <c r="R583" s="10"/>
    </row>
    <row r="584" spans="1:18" x14ac:dyDescent="0.3">
      <c r="A584" s="14" t="s">
        <v>35</v>
      </c>
      <c r="B584" t="s">
        <v>34</v>
      </c>
      <c r="C584" s="12"/>
      <c r="F584" t="s">
        <v>5</v>
      </c>
      <c r="J584" s="13"/>
      <c r="K584" t="s">
        <v>1</v>
      </c>
      <c r="L584" s="12" t="s">
        <v>3</v>
      </c>
      <c r="M584" s="11"/>
      <c r="N584" s="5" t="s">
        <v>2</v>
      </c>
      <c r="O584" s="4" t="s">
        <v>9</v>
      </c>
      <c r="Q584" t="s">
        <v>1</v>
      </c>
      <c r="R584" s="10" t="s">
        <v>8</v>
      </c>
    </row>
    <row r="585" spans="1:18" x14ac:dyDescent="0.3">
      <c r="A585" s="14" t="s">
        <v>33</v>
      </c>
      <c r="B585" t="s">
        <v>32</v>
      </c>
      <c r="C585" s="12"/>
      <c r="F585" t="s">
        <v>5</v>
      </c>
      <c r="J585" s="13"/>
      <c r="K585" t="s">
        <v>1</v>
      </c>
      <c r="L585" s="12" t="s">
        <v>1</v>
      </c>
      <c r="M585" s="11" t="s">
        <v>18</v>
      </c>
      <c r="N585" s="5" t="s">
        <v>10</v>
      </c>
      <c r="O585" s="4" t="s">
        <v>2</v>
      </c>
      <c r="P585" t="s">
        <v>16</v>
      </c>
      <c r="Q585" t="s">
        <v>1</v>
      </c>
      <c r="R585" s="10" t="s">
        <v>0</v>
      </c>
    </row>
    <row r="586" spans="1:18" x14ac:dyDescent="0.3">
      <c r="A586" s="14" t="s">
        <v>31</v>
      </c>
      <c r="B586" t="s">
        <v>30</v>
      </c>
      <c r="C586" s="12"/>
      <c r="F586" t="s">
        <v>5</v>
      </c>
      <c r="J586" s="13"/>
      <c r="K586" t="s">
        <v>1</v>
      </c>
      <c r="L586" s="12" t="s">
        <v>1</v>
      </c>
      <c r="M586" s="11" t="s">
        <v>18</v>
      </c>
      <c r="N586" s="5" t="s">
        <v>10</v>
      </c>
      <c r="O586" s="4" t="s">
        <v>2</v>
      </c>
      <c r="P586" t="s">
        <v>16</v>
      </c>
      <c r="Q586" t="s">
        <v>4</v>
      </c>
      <c r="R586" s="10"/>
    </row>
    <row r="587" spans="1:18" x14ac:dyDescent="0.3">
      <c r="A587" s="14" t="s">
        <v>29</v>
      </c>
      <c r="B587" t="s">
        <v>28</v>
      </c>
      <c r="C587" s="12"/>
      <c r="I587" t="s">
        <v>5</v>
      </c>
      <c r="J587" s="13"/>
      <c r="K587" t="s">
        <v>1</v>
      </c>
      <c r="L587" s="12" t="s">
        <v>3</v>
      </c>
      <c r="M587" s="11"/>
      <c r="N587" s="5" t="s">
        <v>10</v>
      </c>
      <c r="O587" s="4" t="s">
        <v>27</v>
      </c>
      <c r="Q587" t="s">
        <v>1</v>
      </c>
      <c r="R587" s="10" t="s">
        <v>8</v>
      </c>
    </row>
    <row r="588" spans="1:18" x14ac:dyDescent="0.3">
      <c r="A588" s="14" t="s">
        <v>26</v>
      </c>
      <c r="B588" t="s">
        <v>25</v>
      </c>
      <c r="C588" s="12"/>
      <c r="F588" t="s">
        <v>5</v>
      </c>
      <c r="J588" s="13"/>
      <c r="K588" t="s">
        <v>1</v>
      </c>
      <c r="L588" s="12" t="s">
        <v>3</v>
      </c>
      <c r="M588" s="11"/>
      <c r="N588" s="5" t="s">
        <v>2</v>
      </c>
      <c r="O588" s="4" t="s">
        <v>2</v>
      </c>
      <c r="Q588" t="s">
        <v>4</v>
      </c>
      <c r="R588" s="10"/>
    </row>
    <row r="589" spans="1:18" x14ac:dyDescent="0.3">
      <c r="A589" s="14" t="s">
        <v>24</v>
      </c>
      <c r="B589" t="s">
        <v>23</v>
      </c>
      <c r="C589" s="12"/>
      <c r="F589" t="s">
        <v>5</v>
      </c>
      <c r="J589" s="13"/>
      <c r="K589" t="s">
        <v>1</v>
      </c>
      <c r="L589" s="12" t="s">
        <v>3</v>
      </c>
      <c r="M589" s="11"/>
      <c r="N589" s="5" t="s">
        <v>22</v>
      </c>
      <c r="O589" s="4" t="s">
        <v>9</v>
      </c>
      <c r="Q589" t="s">
        <v>1</v>
      </c>
      <c r="R589" s="10" t="s">
        <v>21</v>
      </c>
    </row>
    <row r="590" spans="1:18" x14ac:dyDescent="0.3">
      <c r="A590" s="14" t="s">
        <v>20</v>
      </c>
      <c r="B590" t="s">
        <v>19</v>
      </c>
      <c r="C590" s="12"/>
      <c r="I590" t="s">
        <v>5</v>
      </c>
      <c r="J590" s="13"/>
      <c r="K590" t="s">
        <v>1</v>
      </c>
      <c r="L590" s="12" t="s">
        <v>1</v>
      </c>
      <c r="M590" s="11" t="s">
        <v>18</v>
      </c>
      <c r="N590" s="5" t="s">
        <v>2</v>
      </c>
      <c r="O590" s="4" t="s">
        <v>17</v>
      </c>
      <c r="P590" t="s">
        <v>16</v>
      </c>
      <c r="Q590" t="s">
        <v>4</v>
      </c>
      <c r="R590" s="10"/>
    </row>
    <row r="591" spans="1:18" x14ac:dyDescent="0.3">
      <c r="A591" s="14" t="s">
        <v>15</v>
      </c>
      <c r="B591" t="s">
        <v>14</v>
      </c>
      <c r="C591" s="12"/>
      <c r="I591" t="s">
        <v>13</v>
      </c>
      <c r="J591" s="13"/>
      <c r="K591" t="s">
        <v>1</v>
      </c>
      <c r="L591" s="12" t="s">
        <v>3</v>
      </c>
      <c r="M591" s="11"/>
      <c r="N591" s="5" t="s">
        <v>13</v>
      </c>
      <c r="O591" s="4" t="s">
        <v>13</v>
      </c>
      <c r="Q591" t="s">
        <v>4</v>
      </c>
      <c r="R591" s="10"/>
    </row>
    <row r="592" spans="1:18" x14ac:dyDescent="0.3">
      <c r="A592" s="14" t="s">
        <v>12</v>
      </c>
      <c r="B592" t="s">
        <v>11</v>
      </c>
      <c r="C592" s="12"/>
      <c r="I592" t="s">
        <v>5</v>
      </c>
      <c r="J592" s="13"/>
      <c r="K592" t="s">
        <v>1</v>
      </c>
      <c r="L592" s="12" t="s">
        <v>3</v>
      </c>
      <c r="M592" s="11"/>
      <c r="N592" s="5" t="s">
        <v>10</v>
      </c>
      <c r="O592" s="4" t="s">
        <v>9</v>
      </c>
      <c r="Q592" t="s">
        <v>1</v>
      </c>
      <c r="R592" s="10" t="s">
        <v>8</v>
      </c>
    </row>
    <row r="593" spans="1:18" x14ac:dyDescent="0.3">
      <c r="A593" s="9" t="s">
        <v>7</v>
      </c>
      <c r="B593" s="3" t="s">
        <v>6</v>
      </c>
      <c r="C593" s="7"/>
      <c r="D593" s="3"/>
      <c r="E593" s="3"/>
      <c r="F593" s="3" t="s">
        <v>5</v>
      </c>
      <c r="G593" s="3"/>
      <c r="H593" s="3"/>
      <c r="I593" s="3"/>
      <c r="J593" s="8"/>
      <c r="K593" s="3" t="s">
        <v>4</v>
      </c>
      <c r="L593" s="7" t="s">
        <v>3</v>
      </c>
      <c r="M593" s="6"/>
      <c r="N593" s="5" t="s">
        <v>2</v>
      </c>
      <c r="O593" s="4" t="s">
        <v>2</v>
      </c>
      <c r="P593" s="3"/>
      <c r="Q593" s="3" t="s">
        <v>1</v>
      </c>
      <c r="R593" s="2" t="s">
        <v>0</v>
      </c>
    </row>
  </sheetData>
  <autoFilter ref="A1:R593" xr:uid="{C1482796-4E36-4A14-8D88-6E1B06B199B4}"/>
  <conditionalFormatting sqref="N2:O2">
    <cfRule type="containsText" dxfId="37" priority="11" operator="containsText" text="EW">
      <formula>NOT(ISERROR(SEARCH("EW",N2)))</formula>
    </cfRule>
    <cfRule type="containsText" dxfId="36" priority="12" operator="containsText" text="EX">
      <formula>NOT(ISERROR(SEARCH("EX",N2)))</formula>
    </cfRule>
    <cfRule type="containsText" dxfId="35" priority="13" operator="containsText" text="NR">
      <formula>NOT(ISERROR(SEARCH("NR",N2)))</formula>
    </cfRule>
    <cfRule type="containsText" dxfId="34" priority="14" operator="containsText" text="DD">
      <formula>NOT(ISERROR(SEARCH("DD",N2)))</formula>
    </cfRule>
    <cfRule type="containsText" dxfId="33" priority="15" operator="containsText" text="CR (PW)">
      <formula>NOT(ISERROR(SEARCH("CR (PW)",N2)))</formula>
    </cfRule>
    <cfRule type="containsText" dxfId="32" priority="16" operator="containsText" text="CR (PEW)">
      <formula>NOT(ISERROR(SEARCH("CR (PEW)",N2)))</formula>
    </cfRule>
    <cfRule type="containsText" dxfId="31" priority="17" operator="containsText" text="EN">
      <formula>NOT(ISERROR(SEARCH("EN",N2)))</formula>
    </cfRule>
    <cfRule type="containsText" dxfId="30" priority="18" operator="containsText" text="VU">
      <formula>NOT(ISERROR(SEARCH("VU",N2)))</formula>
    </cfRule>
    <cfRule type="containsText" dxfId="29" priority="19" operator="containsText" text="NT">
      <formula>NOT(ISERROR(SEARCH("NT",N2)))</formula>
    </cfRule>
    <cfRule type="containsText" dxfId="28" priority="20" operator="containsText" text="LC">
      <formula>NOT(ISERROR(SEARCH("LC",N2)))</formula>
    </cfRule>
  </conditionalFormatting>
  <conditionalFormatting sqref="N3:O593">
    <cfRule type="containsText" dxfId="27" priority="1" operator="containsText" text="EW">
      <formula>NOT(ISERROR(SEARCH("EW",N3)))</formula>
    </cfRule>
    <cfRule type="containsText" dxfId="26" priority="2" operator="containsText" text="EX">
      <formula>NOT(ISERROR(SEARCH("EX",N3)))</formula>
    </cfRule>
    <cfRule type="containsText" dxfId="25" priority="3" operator="containsText" text="NR">
      <formula>NOT(ISERROR(SEARCH("NR",N3)))</formula>
    </cfRule>
    <cfRule type="containsText" dxfId="24" priority="4" operator="containsText" text="DD">
      <formula>NOT(ISERROR(SEARCH("DD",N3)))</formula>
    </cfRule>
    <cfRule type="containsText" dxfId="23" priority="5" operator="containsText" text="CR (PW)">
      <formula>NOT(ISERROR(SEARCH("CR (PW)",N3)))</formula>
    </cfRule>
    <cfRule type="containsText" dxfId="22" priority="6" operator="containsText" text="CR (PEW)">
      <formula>NOT(ISERROR(SEARCH("CR (PEW)",N3)))</formula>
    </cfRule>
    <cfRule type="containsText" dxfId="21" priority="7" operator="containsText" text="EN">
      <formula>NOT(ISERROR(SEARCH("EN",N3)))</formula>
    </cfRule>
    <cfRule type="containsText" dxfId="20" priority="8" operator="containsText" text="VU">
      <formula>NOT(ISERROR(SEARCH("VU",N3)))</formula>
    </cfRule>
    <cfRule type="containsText" dxfId="19" priority="9" operator="containsText" text="NT">
      <formula>NOT(ISERROR(SEARCH("NT",N3)))</formula>
    </cfRule>
    <cfRule type="containsText" dxfId="18" priority="10" operator="containsText" text="LC">
      <formula>NOT(ISERROR(SEARCH("LC",N3)))</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FFE41-A687-4A34-BA04-ECB9D18DC8B5}">
  <dimension ref="A1:W395"/>
  <sheetViews>
    <sheetView topLeftCell="A134" zoomScale="70" zoomScaleNormal="70" workbookViewId="0">
      <selection activeCell="G145" sqref="G145"/>
    </sheetView>
  </sheetViews>
  <sheetFormatPr defaultRowHeight="14.4" x14ac:dyDescent="0.3"/>
  <cols>
    <col min="1" max="1" width="9.21875" style="26" customWidth="1"/>
    <col min="2" max="2" width="10.44140625" customWidth="1"/>
    <col min="4" max="4" width="22.6640625" customWidth="1"/>
    <col min="5" max="5" width="18.6640625" customWidth="1"/>
    <col min="6" max="7" width="17.109375" customWidth="1"/>
    <col min="8" max="8" width="11.109375" customWidth="1"/>
    <col min="9" max="9" width="24.33203125" customWidth="1"/>
    <col min="10" max="10" width="35.88671875" customWidth="1"/>
    <col min="11" max="11" width="14.44140625" customWidth="1"/>
    <col min="12" max="12" width="10.5546875" customWidth="1"/>
    <col min="14" max="14" width="13.33203125" customWidth="1"/>
    <col min="15" max="15" width="16.33203125" customWidth="1"/>
    <col min="16" max="16" width="48.88671875" customWidth="1"/>
    <col min="17" max="17" width="11.6640625" customWidth="1"/>
    <col min="19" max="19" width="16" customWidth="1"/>
    <col min="20" max="20" width="16.5546875" customWidth="1"/>
    <col min="21" max="21" width="13.44140625" style="25" customWidth="1"/>
    <col min="22" max="22" width="34.109375" style="25" customWidth="1"/>
  </cols>
  <sheetData>
    <row r="1" spans="1:23" ht="54" customHeight="1" x14ac:dyDescent="0.3">
      <c r="A1" s="88" t="s">
        <v>2344</v>
      </c>
      <c r="B1" s="87" t="s">
        <v>2343</v>
      </c>
      <c r="C1" s="87" t="s">
        <v>2342</v>
      </c>
      <c r="D1" s="87" t="s">
        <v>2341</v>
      </c>
      <c r="E1" s="87" t="s">
        <v>2340</v>
      </c>
      <c r="F1" s="87" t="s">
        <v>2339</v>
      </c>
      <c r="G1" s="87" t="s">
        <v>2338</v>
      </c>
      <c r="H1" s="87" t="s">
        <v>2337</v>
      </c>
      <c r="I1" s="87" t="s">
        <v>2336</v>
      </c>
      <c r="J1" s="87" t="s">
        <v>2335</v>
      </c>
      <c r="K1" s="87" t="s">
        <v>2334</v>
      </c>
      <c r="L1" s="87" t="s">
        <v>2333</v>
      </c>
      <c r="M1" s="87" t="s">
        <v>2332</v>
      </c>
      <c r="N1" s="87" t="s">
        <v>2331</v>
      </c>
      <c r="O1" s="87" t="s">
        <v>2330</v>
      </c>
      <c r="P1" s="87" t="s">
        <v>2329</v>
      </c>
      <c r="Q1" s="87" t="s">
        <v>2328</v>
      </c>
      <c r="R1" s="87" t="s">
        <v>2327</v>
      </c>
      <c r="S1" s="87" t="s">
        <v>2326</v>
      </c>
      <c r="T1" s="87" t="s">
        <v>2325</v>
      </c>
      <c r="U1" s="87" t="s">
        <v>2324</v>
      </c>
      <c r="V1" s="87" t="s">
        <v>2323</v>
      </c>
    </row>
    <row r="2" spans="1:23" s="27" customFormat="1" ht="85.2" customHeight="1" x14ac:dyDescent="0.3">
      <c r="A2" s="86">
        <v>248</v>
      </c>
      <c r="B2" s="35">
        <v>248</v>
      </c>
      <c r="C2" s="84">
        <v>0</v>
      </c>
      <c r="D2" s="80" t="s">
        <v>2322</v>
      </c>
      <c r="E2" s="81" t="s">
        <v>2321</v>
      </c>
      <c r="F2" s="81" t="s">
        <v>2320</v>
      </c>
      <c r="G2" s="81" t="s">
        <v>2319</v>
      </c>
      <c r="H2" s="81" t="s">
        <v>2318</v>
      </c>
      <c r="I2" s="81" t="s">
        <v>1195</v>
      </c>
      <c r="J2" s="83" t="s">
        <v>1196</v>
      </c>
      <c r="K2" s="81" t="s">
        <v>2317</v>
      </c>
      <c r="L2" s="80" t="s">
        <v>1257</v>
      </c>
      <c r="M2" s="32" t="s">
        <v>10</v>
      </c>
      <c r="N2" s="82"/>
      <c r="O2" s="81" t="s">
        <v>2316</v>
      </c>
      <c r="P2" s="81" t="s">
        <v>1254</v>
      </c>
      <c r="Q2" s="80">
        <v>22678707</v>
      </c>
      <c r="R2" s="80">
        <v>143</v>
      </c>
      <c r="S2" s="80"/>
      <c r="T2" s="79"/>
      <c r="U2" s="27" t="s">
        <v>1253</v>
      </c>
      <c r="V2" s="74" t="s">
        <v>133</v>
      </c>
    </row>
    <row r="3" spans="1:23" s="27" customFormat="1" ht="85.2" customHeight="1" x14ac:dyDescent="0.3">
      <c r="A3" s="86">
        <v>415</v>
      </c>
      <c r="B3" s="85">
        <v>415</v>
      </c>
      <c r="C3" s="84">
        <v>0</v>
      </c>
      <c r="D3" s="80" t="s">
        <v>2303</v>
      </c>
      <c r="E3" s="81" t="s">
        <v>2302</v>
      </c>
      <c r="F3" s="81" t="s">
        <v>2301</v>
      </c>
      <c r="G3" s="81" t="s">
        <v>2315</v>
      </c>
      <c r="H3" s="81" t="s">
        <v>2314</v>
      </c>
      <c r="I3" s="81" t="s">
        <v>1177</v>
      </c>
      <c r="J3" s="83" t="s">
        <v>1178</v>
      </c>
      <c r="K3" s="81" t="s">
        <v>2313</v>
      </c>
      <c r="L3" s="80" t="s">
        <v>1257</v>
      </c>
      <c r="M3" s="32" t="s">
        <v>10</v>
      </c>
      <c r="N3" s="82"/>
      <c r="O3" s="81" t="s">
        <v>2312</v>
      </c>
      <c r="P3" s="81" t="s">
        <v>1254</v>
      </c>
      <c r="Q3" s="80">
        <v>22679875</v>
      </c>
      <c r="R3" s="80">
        <v>375</v>
      </c>
      <c r="S3" s="80"/>
      <c r="T3" s="79"/>
      <c r="U3" s="27" t="s">
        <v>1253</v>
      </c>
      <c r="V3" s="74" t="s">
        <v>74</v>
      </c>
    </row>
    <row r="4" spans="1:23" x14ac:dyDescent="0.3">
      <c r="A4" s="62">
        <v>415.2</v>
      </c>
      <c r="B4" s="58"/>
      <c r="C4" s="57"/>
      <c r="D4" s="56"/>
      <c r="E4" s="53"/>
      <c r="F4" s="53"/>
      <c r="G4" s="53"/>
      <c r="H4" s="53"/>
      <c r="I4" s="53"/>
      <c r="J4" s="55" t="s">
        <v>2311</v>
      </c>
      <c r="K4" s="53"/>
      <c r="L4" s="52"/>
      <c r="M4" s="52"/>
      <c r="N4" s="54"/>
      <c r="O4" s="53"/>
      <c r="P4" s="53"/>
      <c r="Q4" s="52"/>
      <c r="R4" s="52"/>
      <c r="S4" s="68" t="s">
        <v>2310</v>
      </c>
      <c r="T4" s="37"/>
      <c r="U4" s="74" t="s">
        <v>1338</v>
      </c>
      <c r="V4" s="74" t="s">
        <v>2309</v>
      </c>
    </row>
    <row r="5" spans="1:23" ht="79.2" x14ac:dyDescent="0.3">
      <c r="A5" s="36">
        <v>460</v>
      </c>
      <c r="B5" s="35">
        <v>460</v>
      </c>
      <c r="C5" s="34">
        <v>0</v>
      </c>
      <c r="D5" s="29" t="s">
        <v>2303</v>
      </c>
      <c r="E5" s="30" t="s">
        <v>2302</v>
      </c>
      <c r="F5" s="30" t="s">
        <v>2301</v>
      </c>
      <c r="G5" s="30" t="s">
        <v>2300</v>
      </c>
      <c r="H5" s="30" t="s">
        <v>2306</v>
      </c>
      <c r="I5" s="30" t="s">
        <v>200</v>
      </c>
      <c r="J5" s="33" t="s">
        <v>201</v>
      </c>
      <c r="K5" s="30" t="s">
        <v>2308</v>
      </c>
      <c r="L5" s="29" t="s">
        <v>1257</v>
      </c>
      <c r="M5" s="32" t="s">
        <v>10</v>
      </c>
      <c r="N5" s="31"/>
      <c r="O5" s="30" t="s">
        <v>2307</v>
      </c>
      <c r="P5" s="30" t="s">
        <v>1254</v>
      </c>
      <c r="Q5" s="29">
        <v>22724744</v>
      </c>
      <c r="R5" s="29">
        <v>9857</v>
      </c>
      <c r="S5" s="80"/>
      <c r="T5" s="79"/>
      <c r="U5" s="25" t="s">
        <v>1253</v>
      </c>
      <c r="V5" s="74" t="s">
        <v>0</v>
      </c>
    </row>
    <row r="6" spans="1:23" ht="79.2" x14ac:dyDescent="0.3">
      <c r="A6" s="36">
        <v>461</v>
      </c>
      <c r="B6" s="35">
        <v>461</v>
      </c>
      <c r="C6" s="34">
        <v>0</v>
      </c>
      <c r="D6" s="29" t="s">
        <v>2303</v>
      </c>
      <c r="E6" s="30" t="s">
        <v>2302</v>
      </c>
      <c r="F6" s="30" t="s">
        <v>2301</v>
      </c>
      <c r="G6" s="30" t="s">
        <v>2300</v>
      </c>
      <c r="H6" s="30" t="s">
        <v>2306</v>
      </c>
      <c r="I6" s="30" t="s">
        <v>202</v>
      </c>
      <c r="J6" s="33" t="s">
        <v>203</v>
      </c>
      <c r="K6" s="30" t="s">
        <v>2305</v>
      </c>
      <c r="L6" s="29" t="s">
        <v>1257</v>
      </c>
      <c r="M6" s="32" t="s">
        <v>10</v>
      </c>
      <c r="N6" s="31"/>
      <c r="O6" s="30" t="s">
        <v>2304</v>
      </c>
      <c r="P6" s="30" t="s">
        <v>1254</v>
      </c>
      <c r="Q6" s="29">
        <v>45953631</v>
      </c>
      <c r="R6" s="29">
        <v>1016940</v>
      </c>
      <c r="S6" s="80"/>
      <c r="T6" s="79"/>
      <c r="U6" s="25" t="s">
        <v>1253</v>
      </c>
      <c r="V6" s="74" t="s">
        <v>0</v>
      </c>
    </row>
    <row r="7" spans="1:23" ht="79.2" x14ac:dyDescent="0.3">
      <c r="A7" s="36">
        <v>496</v>
      </c>
      <c r="B7" s="35">
        <v>496</v>
      </c>
      <c r="C7" s="34">
        <v>0</v>
      </c>
      <c r="D7" s="29" t="s">
        <v>2303</v>
      </c>
      <c r="E7" s="30" t="s">
        <v>2302</v>
      </c>
      <c r="F7" s="30" t="s">
        <v>2301</v>
      </c>
      <c r="G7" s="30" t="s">
        <v>2300</v>
      </c>
      <c r="H7" s="30" t="s">
        <v>2299</v>
      </c>
      <c r="I7" s="30" t="s">
        <v>134</v>
      </c>
      <c r="J7" s="33" t="s">
        <v>135</v>
      </c>
      <c r="K7" s="30" t="s">
        <v>2298</v>
      </c>
      <c r="L7" s="29" t="s">
        <v>1257</v>
      </c>
      <c r="M7" s="32" t="s">
        <v>10</v>
      </c>
      <c r="N7" s="31"/>
      <c r="O7" s="30" t="s">
        <v>2297</v>
      </c>
      <c r="P7" s="30" t="s">
        <v>1254</v>
      </c>
      <c r="Q7" s="29">
        <v>22680047</v>
      </c>
      <c r="R7" s="29">
        <v>406</v>
      </c>
      <c r="S7" s="80"/>
      <c r="T7" s="79"/>
      <c r="U7" s="25" t="s">
        <v>1253</v>
      </c>
      <c r="V7" s="74" t="s">
        <v>133</v>
      </c>
    </row>
    <row r="8" spans="1:23" ht="79.2" x14ac:dyDescent="0.3">
      <c r="A8" s="36">
        <v>635</v>
      </c>
      <c r="B8" s="35">
        <v>635</v>
      </c>
      <c r="C8" s="34">
        <v>0</v>
      </c>
      <c r="D8" s="29" t="s">
        <v>2245</v>
      </c>
      <c r="E8" s="30" t="s">
        <v>2244</v>
      </c>
      <c r="F8" s="30" t="s">
        <v>2243</v>
      </c>
      <c r="G8" s="30" t="s">
        <v>2278</v>
      </c>
      <c r="H8" s="30" t="s">
        <v>2277</v>
      </c>
      <c r="I8" s="30" t="s">
        <v>155</v>
      </c>
      <c r="J8" s="33" t="s">
        <v>156</v>
      </c>
      <c r="K8" s="30" t="s">
        <v>2296</v>
      </c>
      <c r="L8" s="29" t="s">
        <v>1257</v>
      </c>
      <c r="M8" s="32" t="s">
        <v>10</v>
      </c>
      <c r="N8" s="31"/>
      <c r="O8" s="30" t="s">
        <v>2295</v>
      </c>
      <c r="P8" s="30" t="s">
        <v>1254</v>
      </c>
      <c r="Q8" s="29">
        <v>22690493</v>
      </c>
      <c r="R8" s="29">
        <v>2507</v>
      </c>
      <c r="S8" s="80"/>
      <c r="T8" s="79"/>
      <c r="U8" s="25" t="s">
        <v>1253</v>
      </c>
      <c r="V8" s="74" t="s">
        <v>0</v>
      </c>
    </row>
    <row r="9" spans="1:23" ht="79.2" x14ac:dyDescent="0.3">
      <c r="A9" s="36">
        <v>646</v>
      </c>
      <c r="B9" s="35">
        <v>646</v>
      </c>
      <c r="C9" s="34">
        <v>0</v>
      </c>
      <c r="D9" s="29" t="s">
        <v>2245</v>
      </c>
      <c r="E9" s="30" t="s">
        <v>2244</v>
      </c>
      <c r="F9" s="30" t="s">
        <v>2243</v>
      </c>
      <c r="G9" s="30" t="s">
        <v>2278</v>
      </c>
      <c r="H9" s="30" t="s">
        <v>2277</v>
      </c>
      <c r="I9" s="30" t="s">
        <v>615</v>
      </c>
      <c r="J9" s="33" t="s">
        <v>616</v>
      </c>
      <c r="K9" s="30" t="s">
        <v>2276</v>
      </c>
      <c r="L9" s="29" t="s">
        <v>1257</v>
      </c>
      <c r="M9" s="32" t="s">
        <v>10</v>
      </c>
      <c r="N9" s="31"/>
      <c r="O9" s="30" t="s">
        <v>2275</v>
      </c>
      <c r="P9" s="30" t="s">
        <v>1254</v>
      </c>
      <c r="Q9" s="29">
        <v>232609896</v>
      </c>
      <c r="R9" s="29"/>
      <c r="S9" s="80"/>
      <c r="T9" s="79"/>
      <c r="U9" s="74" t="s">
        <v>1275</v>
      </c>
      <c r="V9" s="74" t="s">
        <v>8</v>
      </c>
    </row>
    <row r="10" spans="1:23" x14ac:dyDescent="0.3">
      <c r="A10" s="62">
        <v>646.1</v>
      </c>
      <c r="B10" s="75">
        <v>646</v>
      </c>
      <c r="C10" s="43">
        <v>1</v>
      </c>
      <c r="D10" s="42"/>
      <c r="E10" s="39"/>
      <c r="F10" s="39"/>
      <c r="G10" s="39"/>
      <c r="H10" s="39"/>
      <c r="I10" s="39"/>
      <c r="J10" s="41" t="s">
        <v>2294</v>
      </c>
      <c r="K10" s="39"/>
      <c r="L10" s="38"/>
      <c r="M10" s="38"/>
      <c r="N10" s="40"/>
      <c r="O10" s="39"/>
      <c r="P10" s="39"/>
      <c r="Q10" s="38"/>
      <c r="R10" s="38"/>
      <c r="S10" s="37" t="s">
        <v>2293</v>
      </c>
      <c r="T10" s="45" t="s">
        <v>2292</v>
      </c>
      <c r="U10" s="74" t="s">
        <v>1253</v>
      </c>
      <c r="V10" s="74" t="s">
        <v>1265</v>
      </c>
    </row>
    <row r="11" spans="1:23" x14ac:dyDescent="0.3">
      <c r="A11" s="62">
        <v>646.20000000000005</v>
      </c>
      <c r="B11" s="75">
        <v>646</v>
      </c>
      <c r="C11" s="43">
        <v>2</v>
      </c>
      <c r="D11" s="42"/>
      <c r="E11" s="39"/>
      <c r="F11" s="39"/>
      <c r="G11" s="39"/>
      <c r="H11" s="39"/>
      <c r="I11" s="39"/>
      <c r="J11" s="41" t="s">
        <v>2291</v>
      </c>
      <c r="K11" s="39"/>
      <c r="L11" s="38"/>
      <c r="M11" s="38"/>
      <c r="N11" s="40"/>
      <c r="O11" s="39"/>
      <c r="P11" s="39"/>
      <c r="Q11" s="38"/>
      <c r="R11" s="38"/>
      <c r="S11" s="37" t="s">
        <v>2290</v>
      </c>
      <c r="T11" s="45" t="s">
        <v>2289</v>
      </c>
      <c r="U11" s="74" t="s">
        <v>1253</v>
      </c>
      <c r="V11" s="74" t="s">
        <v>1265</v>
      </c>
    </row>
    <row r="12" spans="1:23" x14ac:dyDescent="0.3">
      <c r="A12" s="62">
        <v>646.29999999999995</v>
      </c>
      <c r="B12" s="75">
        <v>646</v>
      </c>
      <c r="C12" s="43">
        <v>3</v>
      </c>
      <c r="D12" s="42"/>
      <c r="E12" s="39"/>
      <c r="F12" s="39"/>
      <c r="G12" s="39"/>
      <c r="H12" s="39"/>
      <c r="I12" s="39"/>
      <c r="J12" s="41" t="s">
        <v>2288</v>
      </c>
      <c r="K12" s="39"/>
      <c r="L12" s="38"/>
      <c r="M12" s="38"/>
      <c r="N12" s="40"/>
      <c r="O12" s="39"/>
      <c r="P12" s="39"/>
      <c r="Q12" s="38"/>
      <c r="R12" s="38"/>
      <c r="S12" s="37" t="s">
        <v>2287</v>
      </c>
      <c r="T12" s="45" t="s">
        <v>2286</v>
      </c>
      <c r="U12" s="74" t="s">
        <v>1253</v>
      </c>
      <c r="V12" s="74" t="s">
        <v>1265</v>
      </c>
    </row>
    <row r="13" spans="1:23" x14ac:dyDescent="0.3">
      <c r="A13" s="62">
        <v>646.5</v>
      </c>
      <c r="B13" s="75">
        <v>646</v>
      </c>
      <c r="C13" s="43">
        <v>4</v>
      </c>
      <c r="D13" s="42"/>
      <c r="E13" s="39"/>
      <c r="F13" s="39"/>
      <c r="G13" s="39"/>
      <c r="H13" s="39"/>
      <c r="I13" s="39"/>
      <c r="J13" s="41" t="s">
        <v>2285</v>
      </c>
      <c r="K13" s="39"/>
      <c r="L13" s="38"/>
      <c r="M13" s="38"/>
      <c r="N13" s="40"/>
      <c r="O13" s="39"/>
      <c r="P13" s="39"/>
      <c r="Q13" s="38"/>
      <c r="R13" s="38"/>
      <c r="S13" s="37" t="s">
        <v>2284</v>
      </c>
      <c r="T13" s="45" t="s">
        <v>2283</v>
      </c>
      <c r="U13" s="74" t="s">
        <v>1253</v>
      </c>
      <c r="V13" s="74" t="s">
        <v>1265</v>
      </c>
    </row>
    <row r="14" spans="1:23" x14ac:dyDescent="0.3">
      <c r="A14" s="62">
        <v>646.6</v>
      </c>
      <c r="B14" s="75">
        <v>646</v>
      </c>
      <c r="C14" s="43">
        <v>5</v>
      </c>
      <c r="D14" s="42"/>
      <c r="E14" s="39"/>
      <c r="F14" s="39"/>
      <c r="G14" s="39"/>
      <c r="H14" s="39"/>
      <c r="I14" s="39"/>
      <c r="J14" s="41" t="s">
        <v>2282</v>
      </c>
      <c r="K14" s="39"/>
      <c r="L14" s="38"/>
      <c r="M14" s="38"/>
      <c r="N14" s="40"/>
      <c r="O14" s="39"/>
      <c r="P14" s="39"/>
      <c r="Q14" s="38"/>
      <c r="R14" s="38"/>
      <c r="S14" s="37" t="s">
        <v>2281</v>
      </c>
      <c r="T14" s="45" t="s">
        <v>2280</v>
      </c>
      <c r="U14" s="74" t="s">
        <v>1253</v>
      </c>
      <c r="V14" s="74" t="s">
        <v>1265</v>
      </c>
    </row>
    <row r="15" spans="1:23" ht="79.2" x14ac:dyDescent="0.3">
      <c r="A15" s="78">
        <v>646.4</v>
      </c>
      <c r="B15" s="35">
        <v>647</v>
      </c>
      <c r="C15" s="34">
        <v>0</v>
      </c>
      <c r="D15" s="29" t="s">
        <v>2245</v>
      </c>
      <c r="E15" s="30" t="s">
        <v>2244</v>
      </c>
      <c r="F15" s="30" t="s">
        <v>2243</v>
      </c>
      <c r="G15" s="30" t="s">
        <v>2278</v>
      </c>
      <c r="H15" s="30" t="s">
        <v>2277</v>
      </c>
      <c r="I15" s="30" t="s">
        <v>617</v>
      </c>
      <c r="J15" s="33" t="s">
        <v>618</v>
      </c>
      <c r="K15" s="30" t="s">
        <v>2279</v>
      </c>
      <c r="L15" s="29" t="s">
        <v>1257</v>
      </c>
      <c r="M15" s="32" t="s">
        <v>2</v>
      </c>
      <c r="N15" s="31"/>
      <c r="O15" s="30"/>
      <c r="P15" s="30" t="s">
        <v>1254</v>
      </c>
      <c r="Q15" s="29">
        <v>232610475</v>
      </c>
      <c r="R15" s="29"/>
      <c r="S15" s="29" t="s">
        <v>2272</v>
      </c>
      <c r="T15" s="77"/>
      <c r="U15" s="74" t="s">
        <v>1275</v>
      </c>
      <c r="V15" s="74" t="s">
        <v>8</v>
      </c>
    </row>
    <row r="16" spans="1:23" ht="79.2" x14ac:dyDescent="0.3">
      <c r="A16" s="36">
        <v>646</v>
      </c>
      <c r="B16" s="51">
        <v>100090</v>
      </c>
      <c r="C16" s="48"/>
      <c r="D16" s="48" t="s">
        <v>2245</v>
      </c>
      <c r="E16" s="49" t="s">
        <v>2244</v>
      </c>
      <c r="F16" s="49" t="s">
        <v>2243</v>
      </c>
      <c r="G16" s="49" t="s">
        <v>2278</v>
      </c>
      <c r="H16" s="49" t="s">
        <v>2277</v>
      </c>
      <c r="I16" s="50"/>
      <c r="J16" s="50" t="s">
        <v>616</v>
      </c>
      <c r="K16" s="49" t="s">
        <v>2276</v>
      </c>
      <c r="L16" s="48" t="s">
        <v>9</v>
      </c>
      <c r="M16" s="48" t="s">
        <v>9</v>
      </c>
      <c r="N16" s="49"/>
      <c r="O16" s="49" t="s">
        <v>2275</v>
      </c>
      <c r="P16" s="49" t="s">
        <v>2274</v>
      </c>
      <c r="Q16" s="48">
        <v>219582243</v>
      </c>
      <c r="R16" s="48"/>
      <c r="S16" s="48"/>
      <c r="T16" s="47"/>
      <c r="U16" s="74" t="s">
        <v>1278</v>
      </c>
      <c r="V16" s="74" t="s">
        <v>1345</v>
      </c>
      <c r="W16">
        <v>100090</v>
      </c>
    </row>
    <row r="17" spans="1:23" x14ac:dyDescent="0.3">
      <c r="A17" s="62">
        <v>646.4</v>
      </c>
      <c r="B17" s="58"/>
      <c r="C17" s="57"/>
      <c r="D17" s="56"/>
      <c r="E17" s="53"/>
      <c r="F17" s="53"/>
      <c r="G17" s="53"/>
      <c r="H17" s="53"/>
      <c r="I17" s="53"/>
      <c r="J17" s="55" t="s">
        <v>2273</v>
      </c>
      <c r="K17" s="53"/>
      <c r="L17" s="52"/>
      <c r="M17" s="52"/>
      <c r="N17" s="54"/>
      <c r="O17" s="53"/>
      <c r="P17" s="53"/>
      <c r="Q17" s="52"/>
      <c r="R17" s="52"/>
      <c r="S17" s="52"/>
      <c r="T17" s="37" t="s">
        <v>2272</v>
      </c>
      <c r="U17" s="74" t="s">
        <v>1338</v>
      </c>
      <c r="V17" s="74" t="s">
        <v>2037</v>
      </c>
    </row>
    <row r="18" spans="1:23" ht="79.2" x14ac:dyDescent="0.3">
      <c r="A18" s="36">
        <v>725</v>
      </c>
      <c r="B18" s="35">
        <v>726</v>
      </c>
      <c r="C18" s="34">
        <v>0</v>
      </c>
      <c r="D18" s="29" t="s">
        <v>2245</v>
      </c>
      <c r="E18" s="30" t="s">
        <v>2244</v>
      </c>
      <c r="F18" s="30" t="s">
        <v>2243</v>
      </c>
      <c r="G18" s="30" t="s">
        <v>2271</v>
      </c>
      <c r="H18" s="30"/>
      <c r="I18" s="30" t="s">
        <v>950</v>
      </c>
      <c r="J18" s="33" t="s">
        <v>951</v>
      </c>
      <c r="K18" s="30" t="s">
        <v>2270</v>
      </c>
      <c r="L18" s="29" t="s">
        <v>1257</v>
      </c>
      <c r="M18" s="32" t="s">
        <v>10</v>
      </c>
      <c r="N18" s="31"/>
      <c r="O18" s="30" t="s">
        <v>2269</v>
      </c>
      <c r="P18" s="30" t="s">
        <v>1254</v>
      </c>
      <c r="Q18" s="29">
        <v>22690794</v>
      </c>
      <c r="R18" s="29">
        <v>2566</v>
      </c>
      <c r="S18" s="29"/>
      <c r="T18" s="77"/>
      <c r="U18" s="25" t="s">
        <v>1253</v>
      </c>
      <c r="V18" s="74" t="s">
        <v>0</v>
      </c>
    </row>
    <row r="19" spans="1:23" ht="66" x14ac:dyDescent="0.3">
      <c r="A19" s="36">
        <v>867</v>
      </c>
      <c r="B19" s="51">
        <v>100127</v>
      </c>
      <c r="C19" s="48"/>
      <c r="D19" s="48" t="s">
        <v>2245</v>
      </c>
      <c r="E19" s="49" t="s">
        <v>2244</v>
      </c>
      <c r="F19" s="49" t="s">
        <v>2243</v>
      </c>
      <c r="G19" s="49" t="s">
        <v>2242</v>
      </c>
      <c r="H19" s="49"/>
      <c r="I19" s="49"/>
      <c r="J19" s="50" t="s">
        <v>851</v>
      </c>
      <c r="K19" s="49" t="s">
        <v>2268</v>
      </c>
      <c r="L19" s="48" t="s">
        <v>9</v>
      </c>
      <c r="M19" s="48" t="s">
        <v>9</v>
      </c>
      <c r="N19" s="49"/>
      <c r="O19" s="49" t="s">
        <v>2267</v>
      </c>
      <c r="P19" s="49" t="s">
        <v>1922</v>
      </c>
      <c r="Q19" s="48">
        <v>45448181</v>
      </c>
      <c r="R19" s="48">
        <v>1016923</v>
      </c>
      <c r="S19" s="48"/>
      <c r="T19" s="47"/>
      <c r="U19" s="74" t="s">
        <v>1278</v>
      </c>
      <c r="V19" s="74" t="s">
        <v>1277</v>
      </c>
      <c r="W19">
        <v>100127</v>
      </c>
    </row>
    <row r="20" spans="1:23" ht="79.2" x14ac:dyDescent="0.3">
      <c r="A20" s="46">
        <v>100126</v>
      </c>
      <c r="B20" s="35">
        <v>868</v>
      </c>
      <c r="C20" s="34">
        <v>0</v>
      </c>
      <c r="D20" s="29" t="s">
        <v>2245</v>
      </c>
      <c r="E20" s="30" t="s">
        <v>2244</v>
      </c>
      <c r="F20" s="30" t="s">
        <v>2243</v>
      </c>
      <c r="G20" s="30" t="s">
        <v>2242</v>
      </c>
      <c r="H20" s="30"/>
      <c r="I20" s="30" t="s">
        <v>850</v>
      </c>
      <c r="J20" s="33" t="s">
        <v>851</v>
      </c>
      <c r="K20" s="30" t="s">
        <v>2268</v>
      </c>
      <c r="L20" s="29" t="s">
        <v>1257</v>
      </c>
      <c r="M20" s="32" t="s">
        <v>10</v>
      </c>
      <c r="N20" s="31"/>
      <c r="O20" s="30" t="s">
        <v>2267</v>
      </c>
      <c r="P20" s="30" t="s">
        <v>1254</v>
      </c>
      <c r="Q20" s="29">
        <v>22691760</v>
      </c>
      <c r="R20" s="29">
        <v>2736</v>
      </c>
      <c r="S20" s="29"/>
      <c r="T20" s="77"/>
      <c r="U20" s="74" t="s">
        <v>1275</v>
      </c>
      <c r="V20" s="74" t="s">
        <v>232</v>
      </c>
    </row>
    <row r="21" spans="1:23" x14ac:dyDescent="0.3">
      <c r="A21" s="62">
        <v>867.1</v>
      </c>
      <c r="B21" s="35">
        <v>868</v>
      </c>
      <c r="C21" s="43">
        <v>1</v>
      </c>
      <c r="D21" s="42"/>
      <c r="E21" s="39"/>
      <c r="F21" s="39"/>
      <c r="G21" s="39"/>
      <c r="H21" s="39"/>
      <c r="I21" s="39"/>
      <c r="J21" s="41" t="s">
        <v>2266</v>
      </c>
      <c r="K21" s="39"/>
      <c r="L21" s="38"/>
      <c r="M21" s="38"/>
      <c r="N21" s="40"/>
      <c r="O21" s="39"/>
      <c r="P21" s="39"/>
      <c r="Q21" s="38"/>
      <c r="R21" s="38"/>
      <c r="S21" s="37" t="s">
        <v>2265</v>
      </c>
      <c r="T21" s="45" t="s">
        <v>2264</v>
      </c>
      <c r="U21" s="74" t="s">
        <v>1253</v>
      </c>
      <c r="V21" s="74" t="s">
        <v>1265</v>
      </c>
    </row>
    <row r="22" spans="1:23" x14ac:dyDescent="0.3">
      <c r="A22" s="62">
        <v>867.2</v>
      </c>
      <c r="B22" s="35">
        <v>868</v>
      </c>
      <c r="C22" s="43">
        <v>2</v>
      </c>
      <c r="D22" s="42"/>
      <c r="E22" s="39"/>
      <c r="F22" s="39"/>
      <c r="G22" s="39"/>
      <c r="H22" s="39"/>
      <c r="I22" s="39"/>
      <c r="J22" s="41" t="s">
        <v>2263</v>
      </c>
      <c r="K22" s="39"/>
      <c r="L22" s="38"/>
      <c r="M22" s="38"/>
      <c r="N22" s="40"/>
      <c r="O22" s="39"/>
      <c r="P22" s="39"/>
      <c r="Q22" s="38"/>
      <c r="R22" s="38"/>
      <c r="S22" s="37" t="s">
        <v>2262</v>
      </c>
      <c r="T22" s="45" t="s">
        <v>2261</v>
      </c>
      <c r="U22" s="74" t="s">
        <v>1253</v>
      </c>
      <c r="V22" s="74" t="s">
        <v>1265</v>
      </c>
    </row>
    <row r="23" spans="1:23" ht="13.2" customHeight="1" x14ac:dyDescent="0.3">
      <c r="A23" s="36">
        <v>868</v>
      </c>
      <c r="B23" s="35">
        <v>868</v>
      </c>
      <c r="C23" s="43">
        <v>3</v>
      </c>
      <c r="D23" s="42"/>
      <c r="E23" s="39"/>
      <c r="F23" s="39"/>
      <c r="G23" s="39"/>
      <c r="H23" s="39"/>
      <c r="I23" s="39"/>
      <c r="J23" s="41" t="s">
        <v>2260</v>
      </c>
      <c r="K23" s="39"/>
      <c r="L23" s="38"/>
      <c r="M23" s="38"/>
      <c r="N23" s="40"/>
      <c r="O23" s="39"/>
      <c r="P23" s="39"/>
      <c r="Q23" s="38"/>
      <c r="R23" s="38"/>
      <c r="S23" s="37">
        <v>45448199</v>
      </c>
      <c r="T23" s="45" t="s">
        <v>2247</v>
      </c>
      <c r="U23" s="74" t="s">
        <v>1275</v>
      </c>
      <c r="V23" s="74" t="s">
        <v>1879</v>
      </c>
    </row>
    <row r="24" spans="1:23" ht="66" x14ac:dyDescent="0.3">
      <c r="A24" s="36">
        <v>868</v>
      </c>
      <c r="B24" s="51">
        <v>100128</v>
      </c>
      <c r="C24" s="48"/>
      <c r="D24" s="48" t="s">
        <v>2245</v>
      </c>
      <c r="E24" s="49" t="s">
        <v>2244</v>
      </c>
      <c r="F24" s="49" t="s">
        <v>2243</v>
      </c>
      <c r="G24" s="49" t="s">
        <v>2242</v>
      </c>
      <c r="H24" s="49"/>
      <c r="I24" s="49"/>
      <c r="J24" s="50" t="s">
        <v>2259</v>
      </c>
      <c r="K24" s="49" t="s">
        <v>2258</v>
      </c>
      <c r="L24" s="48" t="s">
        <v>9</v>
      </c>
      <c r="M24" s="48" t="s">
        <v>9</v>
      </c>
      <c r="N24" s="49"/>
      <c r="O24" s="49" t="s">
        <v>2257</v>
      </c>
      <c r="P24" s="49" t="s">
        <v>1922</v>
      </c>
      <c r="Q24" s="48">
        <v>45448199</v>
      </c>
      <c r="R24" s="48">
        <v>1016924</v>
      </c>
      <c r="S24" s="48"/>
      <c r="T24" s="47"/>
      <c r="U24" s="74" t="s">
        <v>1278</v>
      </c>
      <c r="V24" s="74" t="s">
        <v>1277</v>
      </c>
      <c r="W24">
        <v>100128</v>
      </c>
    </row>
    <row r="25" spans="1:23" ht="79.2" x14ac:dyDescent="0.3">
      <c r="A25" s="46">
        <v>100135</v>
      </c>
      <c r="B25" s="35">
        <v>889</v>
      </c>
      <c r="C25" s="34">
        <v>0</v>
      </c>
      <c r="D25" s="29" t="s">
        <v>2245</v>
      </c>
      <c r="E25" s="30" t="s">
        <v>2244</v>
      </c>
      <c r="F25" s="30" t="s">
        <v>2243</v>
      </c>
      <c r="G25" s="30" t="s">
        <v>2242</v>
      </c>
      <c r="H25" s="30"/>
      <c r="I25" s="30" t="s">
        <v>237</v>
      </c>
      <c r="J25" s="33" t="s">
        <v>238</v>
      </c>
      <c r="K25" s="30" t="s">
        <v>2256</v>
      </c>
      <c r="L25" s="29" t="s">
        <v>1257</v>
      </c>
      <c r="M25" s="32" t="s">
        <v>10</v>
      </c>
      <c r="N25" s="31"/>
      <c r="O25" s="30" t="s">
        <v>2255</v>
      </c>
      <c r="P25" s="30" t="s">
        <v>1254</v>
      </c>
      <c r="Q25" s="29">
        <v>22691332</v>
      </c>
      <c r="R25" s="29">
        <v>2661</v>
      </c>
      <c r="S25" s="29"/>
      <c r="T25" s="28"/>
      <c r="U25" s="74" t="s">
        <v>1275</v>
      </c>
      <c r="V25" s="74" t="s">
        <v>232</v>
      </c>
    </row>
    <row r="26" spans="1:23" x14ac:dyDescent="0.3">
      <c r="A26" s="62">
        <v>889.1</v>
      </c>
      <c r="B26" s="75">
        <v>889</v>
      </c>
      <c r="C26" s="43">
        <v>1</v>
      </c>
      <c r="D26" s="42"/>
      <c r="E26" s="39"/>
      <c r="F26" s="39"/>
      <c r="G26" s="39"/>
      <c r="H26" s="39"/>
      <c r="I26" s="39"/>
      <c r="J26" s="41" t="s">
        <v>2254</v>
      </c>
      <c r="K26" s="39"/>
      <c r="L26" s="38"/>
      <c r="M26" s="38"/>
      <c r="N26" s="40"/>
      <c r="O26" s="39"/>
      <c r="P26" s="39"/>
      <c r="Q26" s="38"/>
      <c r="R26" s="38"/>
      <c r="S26" s="37" t="s">
        <v>2253</v>
      </c>
      <c r="T26" s="45" t="s">
        <v>2252</v>
      </c>
      <c r="U26" s="74" t="s">
        <v>1253</v>
      </c>
      <c r="V26" s="74" t="s">
        <v>1265</v>
      </c>
    </row>
    <row r="27" spans="1:23" x14ac:dyDescent="0.3">
      <c r="A27" s="62">
        <v>889.2</v>
      </c>
      <c r="B27" s="75">
        <v>889</v>
      </c>
      <c r="C27" s="43">
        <v>2</v>
      </c>
      <c r="D27" s="42"/>
      <c r="E27" s="39"/>
      <c r="F27" s="39"/>
      <c r="G27" s="39"/>
      <c r="H27" s="39"/>
      <c r="I27" s="39"/>
      <c r="J27" s="41" t="s">
        <v>2251</v>
      </c>
      <c r="K27" s="39"/>
      <c r="L27" s="38"/>
      <c r="M27" s="38"/>
      <c r="N27" s="40"/>
      <c r="O27" s="39"/>
      <c r="P27" s="39"/>
      <c r="Q27" s="38"/>
      <c r="R27" s="38"/>
      <c r="S27" s="37" t="s">
        <v>2250</v>
      </c>
      <c r="T27" s="45" t="s">
        <v>2249</v>
      </c>
      <c r="U27" s="74" t="s">
        <v>1253</v>
      </c>
      <c r="V27" s="74" t="s">
        <v>1265</v>
      </c>
    </row>
    <row r="28" spans="1:23" x14ac:dyDescent="0.3">
      <c r="A28" s="36">
        <v>890</v>
      </c>
      <c r="B28" s="75">
        <v>889</v>
      </c>
      <c r="C28" s="43">
        <v>3</v>
      </c>
      <c r="D28" s="42"/>
      <c r="E28" s="39"/>
      <c r="F28" s="39"/>
      <c r="G28" s="39"/>
      <c r="H28" s="39"/>
      <c r="I28" s="39"/>
      <c r="J28" s="41" t="s">
        <v>2248</v>
      </c>
      <c r="K28" s="39"/>
      <c r="L28" s="38"/>
      <c r="M28" s="38"/>
      <c r="N28" s="40"/>
      <c r="O28" s="39"/>
      <c r="P28" s="39"/>
      <c r="Q28" s="38"/>
      <c r="R28" s="38"/>
      <c r="S28" s="37">
        <v>22728038</v>
      </c>
      <c r="T28" s="45" t="s">
        <v>2247</v>
      </c>
      <c r="U28" s="74" t="s">
        <v>1275</v>
      </c>
      <c r="V28" s="74" t="s">
        <v>1879</v>
      </c>
    </row>
    <row r="29" spans="1:23" ht="66" x14ac:dyDescent="0.3">
      <c r="A29" s="36">
        <v>889</v>
      </c>
      <c r="B29" s="51">
        <v>100137</v>
      </c>
      <c r="C29" s="48"/>
      <c r="D29" s="48" t="s">
        <v>2245</v>
      </c>
      <c r="E29" s="49" t="s">
        <v>2244</v>
      </c>
      <c r="F29" s="49" t="s">
        <v>2243</v>
      </c>
      <c r="G29" s="49" t="s">
        <v>2242</v>
      </c>
      <c r="H29" s="49"/>
      <c r="I29" s="49"/>
      <c r="J29" s="50" t="s">
        <v>238</v>
      </c>
      <c r="K29" s="49" t="s">
        <v>2246</v>
      </c>
      <c r="L29" s="48" t="s">
        <v>9</v>
      </c>
      <c r="M29" s="48" t="s">
        <v>9</v>
      </c>
      <c r="N29" s="49"/>
      <c r="O29" s="49" t="s">
        <v>237</v>
      </c>
      <c r="P29" s="49" t="s">
        <v>1922</v>
      </c>
      <c r="Q29" s="48">
        <v>22728038</v>
      </c>
      <c r="R29" s="48">
        <v>1016833</v>
      </c>
      <c r="S29" s="48"/>
      <c r="T29" s="47"/>
      <c r="U29" s="74" t="s">
        <v>1278</v>
      </c>
      <c r="V29" s="74" t="s">
        <v>1277</v>
      </c>
      <c r="W29">
        <v>100137</v>
      </c>
    </row>
    <row r="30" spans="1:23" ht="66" x14ac:dyDescent="0.3">
      <c r="A30" s="36">
        <v>890</v>
      </c>
      <c r="B30" s="51">
        <v>100138</v>
      </c>
      <c r="C30" s="48"/>
      <c r="D30" s="48" t="s">
        <v>2245</v>
      </c>
      <c r="E30" s="49" t="s">
        <v>2244</v>
      </c>
      <c r="F30" s="49" t="s">
        <v>2243</v>
      </c>
      <c r="G30" s="49" t="s">
        <v>2242</v>
      </c>
      <c r="H30" s="49"/>
      <c r="I30" s="49"/>
      <c r="J30" s="50" t="s">
        <v>2241</v>
      </c>
      <c r="K30" s="49" t="s">
        <v>2240</v>
      </c>
      <c r="L30" s="48" t="s">
        <v>9</v>
      </c>
      <c r="M30" s="48" t="s">
        <v>9</v>
      </c>
      <c r="N30" s="49"/>
      <c r="O30" s="49" t="s">
        <v>2239</v>
      </c>
      <c r="P30" s="49" t="s">
        <v>1922</v>
      </c>
      <c r="Q30" s="48">
        <v>22728045</v>
      </c>
      <c r="R30" s="48">
        <v>1016806</v>
      </c>
      <c r="S30" s="48"/>
      <c r="T30" s="47"/>
      <c r="U30" s="74" t="s">
        <v>1278</v>
      </c>
      <c r="V30" s="74" t="s">
        <v>1277</v>
      </c>
      <c r="W30">
        <v>100138</v>
      </c>
    </row>
    <row r="31" spans="1:23" ht="79.2" x14ac:dyDescent="0.3">
      <c r="A31" s="73">
        <v>982</v>
      </c>
      <c r="B31" s="35">
        <v>981</v>
      </c>
      <c r="C31" s="34">
        <v>0</v>
      </c>
      <c r="D31" s="29" t="s">
        <v>2191</v>
      </c>
      <c r="E31" s="30" t="s">
        <v>2238</v>
      </c>
      <c r="F31" s="30" t="s">
        <v>2237</v>
      </c>
      <c r="G31" s="30"/>
      <c r="H31" s="30"/>
      <c r="I31" s="30" t="s">
        <v>1111</v>
      </c>
      <c r="J31" s="33" t="s">
        <v>1112</v>
      </c>
      <c r="K31" s="30" t="s">
        <v>2236</v>
      </c>
      <c r="L31" s="29" t="s">
        <v>1257</v>
      </c>
      <c r="M31" s="32" t="s">
        <v>10</v>
      </c>
      <c r="N31" s="31"/>
      <c r="O31" s="30" t="s">
        <v>2235</v>
      </c>
      <c r="P31" s="30" t="s">
        <v>1254</v>
      </c>
      <c r="Q31" s="29">
        <v>22689610</v>
      </c>
      <c r="R31" s="29">
        <v>2342</v>
      </c>
      <c r="S31" s="29"/>
      <c r="T31" s="28"/>
      <c r="U31" s="25" t="s">
        <v>1253</v>
      </c>
      <c r="V31" s="74" t="s">
        <v>0</v>
      </c>
    </row>
    <row r="32" spans="1:23" ht="79.2" x14ac:dyDescent="0.3">
      <c r="A32" s="73">
        <v>1092</v>
      </c>
      <c r="B32" s="35">
        <v>1091</v>
      </c>
      <c r="C32" s="34">
        <v>0</v>
      </c>
      <c r="D32" s="29" t="s">
        <v>2191</v>
      </c>
      <c r="E32" s="30" t="s">
        <v>2225</v>
      </c>
      <c r="F32" s="30" t="s">
        <v>2224</v>
      </c>
      <c r="G32" s="30"/>
      <c r="H32" s="30"/>
      <c r="I32" s="30" t="s">
        <v>1210</v>
      </c>
      <c r="J32" s="33" t="s">
        <v>1211</v>
      </c>
      <c r="K32" s="30" t="s">
        <v>2234</v>
      </c>
      <c r="L32" s="29" t="s">
        <v>1257</v>
      </c>
      <c r="M32" s="32" t="s">
        <v>10</v>
      </c>
      <c r="N32" s="31"/>
      <c r="O32" s="30" t="s">
        <v>2233</v>
      </c>
      <c r="P32" s="30" t="s">
        <v>1254</v>
      </c>
      <c r="Q32" s="29">
        <v>22728459</v>
      </c>
      <c r="R32" s="29">
        <v>30031</v>
      </c>
      <c r="S32" s="29"/>
      <c r="T32" s="28"/>
      <c r="U32" s="25" t="s">
        <v>1253</v>
      </c>
      <c r="V32" s="74" t="s">
        <v>0</v>
      </c>
    </row>
    <row r="33" spans="1:23" s="27" customFormat="1" ht="66" x14ac:dyDescent="0.3">
      <c r="A33" s="73">
        <v>1095</v>
      </c>
      <c r="B33" s="51">
        <v>100163</v>
      </c>
      <c r="C33" s="48"/>
      <c r="D33" s="48" t="s">
        <v>2191</v>
      </c>
      <c r="E33" s="49" t="s">
        <v>2225</v>
      </c>
      <c r="F33" s="49" t="s">
        <v>2224</v>
      </c>
      <c r="G33" s="49"/>
      <c r="H33" s="49"/>
      <c r="I33" s="49"/>
      <c r="J33" s="50" t="s">
        <v>1218</v>
      </c>
      <c r="K33" s="49" t="s">
        <v>2227</v>
      </c>
      <c r="L33" s="48" t="s">
        <v>9</v>
      </c>
      <c r="M33" s="48" t="s">
        <v>9</v>
      </c>
      <c r="N33" s="49"/>
      <c r="O33" s="49" t="s">
        <v>2226</v>
      </c>
      <c r="P33" s="49" t="s">
        <v>1922</v>
      </c>
      <c r="Q33" s="48">
        <v>60814512</v>
      </c>
      <c r="R33" s="48">
        <v>1016954</v>
      </c>
      <c r="S33" s="48"/>
      <c r="T33" s="47"/>
      <c r="U33" s="74" t="s">
        <v>1278</v>
      </c>
      <c r="V33" s="74" t="s">
        <v>2228</v>
      </c>
      <c r="W33">
        <v>100163</v>
      </c>
    </row>
    <row r="34" spans="1:23" s="27" customFormat="1" ht="26.4" x14ac:dyDescent="0.25">
      <c r="A34" s="62">
        <v>1095.0999999999999</v>
      </c>
      <c r="B34" s="35">
        <v>1094</v>
      </c>
      <c r="C34" s="57">
        <v>1</v>
      </c>
      <c r="D34" s="56"/>
      <c r="E34" s="53"/>
      <c r="F34" s="53"/>
      <c r="G34" s="53"/>
      <c r="H34" s="53"/>
      <c r="I34" s="53"/>
      <c r="J34" s="55" t="s">
        <v>2232</v>
      </c>
      <c r="K34" s="53"/>
      <c r="L34" s="52"/>
      <c r="M34" s="52"/>
      <c r="N34" s="54"/>
      <c r="O34" s="53"/>
      <c r="P34" s="53"/>
      <c r="Q34" s="52"/>
      <c r="R34" s="52"/>
      <c r="S34" s="37" t="s">
        <v>2231</v>
      </c>
      <c r="T34" s="61"/>
      <c r="U34" s="74" t="s">
        <v>1338</v>
      </c>
      <c r="V34" s="74" t="s">
        <v>2230</v>
      </c>
    </row>
    <row r="35" spans="1:23" ht="66" x14ac:dyDescent="0.3">
      <c r="A35" s="73">
        <v>1096</v>
      </c>
      <c r="B35" s="51">
        <v>100164</v>
      </c>
      <c r="C35" s="48"/>
      <c r="D35" s="48" t="s">
        <v>2191</v>
      </c>
      <c r="E35" s="49" t="s">
        <v>2225</v>
      </c>
      <c r="F35" s="49" t="s">
        <v>2224</v>
      </c>
      <c r="G35" s="49"/>
      <c r="H35" s="49"/>
      <c r="I35" s="49"/>
      <c r="J35" s="50" t="s">
        <v>1214</v>
      </c>
      <c r="K35" s="49" t="s">
        <v>2229</v>
      </c>
      <c r="L35" s="48" t="s">
        <v>9</v>
      </c>
      <c r="M35" s="48" t="s">
        <v>9</v>
      </c>
      <c r="N35" s="49"/>
      <c r="O35" s="49" t="s">
        <v>1213</v>
      </c>
      <c r="P35" s="49" t="s">
        <v>1922</v>
      </c>
      <c r="Q35" s="48">
        <v>60814475</v>
      </c>
      <c r="R35" s="48">
        <v>1016953</v>
      </c>
      <c r="S35" s="48"/>
      <c r="T35" s="47"/>
      <c r="U35" s="74" t="s">
        <v>1278</v>
      </c>
      <c r="V35" s="74" t="s">
        <v>2228</v>
      </c>
      <c r="W35">
        <v>100164</v>
      </c>
    </row>
    <row r="36" spans="1:23" ht="79.2" x14ac:dyDescent="0.3">
      <c r="A36" s="76"/>
      <c r="B36" s="35">
        <v>1094</v>
      </c>
      <c r="C36" s="34">
        <v>0</v>
      </c>
      <c r="D36" s="29" t="s">
        <v>2191</v>
      </c>
      <c r="E36" s="30" t="s">
        <v>2225</v>
      </c>
      <c r="F36" s="30" t="s">
        <v>2224</v>
      </c>
      <c r="G36" s="30"/>
      <c r="H36" s="30"/>
      <c r="I36" s="30" t="s">
        <v>1217</v>
      </c>
      <c r="J36" s="33" t="s">
        <v>1218</v>
      </c>
      <c r="K36" s="30" t="s">
        <v>2227</v>
      </c>
      <c r="L36" s="29" t="s">
        <v>1257</v>
      </c>
      <c r="M36" s="32" t="s">
        <v>2</v>
      </c>
      <c r="N36" s="31"/>
      <c r="O36" s="30" t="s">
        <v>2226</v>
      </c>
      <c r="P36" s="30" t="s">
        <v>1254</v>
      </c>
      <c r="Q36" s="29">
        <v>230050796</v>
      </c>
      <c r="R36" s="29"/>
      <c r="S36" s="29"/>
      <c r="T36" s="28"/>
      <c r="U36" s="74" t="s">
        <v>1275</v>
      </c>
      <c r="V36" s="74" t="s">
        <v>1215</v>
      </c>
    </row>
    <row r="37" spans="1:23" ht="79.2" x14ac:dyDescent="0.3">
      <c r="A37" s="76"/>
      <c r="B37" s="35">
        <v>1095</v>
      </c>
      <c r="C37" s="34">
        <v>0</v>
      </c>
      <c r="D37" s="29" t="s">
        <v>2191</v>
      </c>
      <c r="E37" s="30" t="s">
        <v>2225</v>
      </c>
      <c r="F37" s="30" t="s">
        <v>2224</v>
      </c>
      <c r="G37" s="30"/>
      <c r="H37" s="30"/>
      <c r="I37" s="30" t="s">
        <v>1213</v>
      </c>
      <c r="J37" s="33" t="s">
        <v>1214</v>
      </c>
      <c r="K37" s="30" t="s">
        <v>2223</v>
      </c>
      <c r="L37" s="29" t="s">
        <v>1257</v>
      </c>
      <c r="M37" s="32" t="s">
        <v>10</v>
      </c>
      <c r="N37" s="31"/>
      <c r="O37" s="30"/>
      <c r="P37" s="30" t="s">
        <v>1254</v>
      </c>
      <c r="Q37" s="29">
        <v>230054372</v>
      </c>
      <c r="R37" s="29"/>
      <c r="S37" s="29"/>
      <c r="T37" s="28"/>
      <c r="U37" s="74" t="s">
        <v>1275</v>
      </c>
      <c r="V37" s="74" t="s">
        <v>1212</v>
      </c>
    </row>
    <row r="38" spans="1:23" x14ac:dyDescent="0.3">
      <c r="A38" s="62">
        <v>1096.0999999999999</v>
      </c>
      <c r="B38" s="75">
        <v>1095</v>
      </c>
      <c r="C38" s="43">
        <v>1</v>
      </c>
      <c r="D38" s="42"/>
      <c r="E38" s="39"/>
      <c r="F38" s="39"/>
      <c r="G38" s="39"/>
      <c r="H38" s="39"/>
      <c r="I38" s="39"/>
      <c r="J38" s="41" t="s">
        <v>2222</v>
      </c>
      <c r="K38" s="39"/>
      <c r="L38" s="38"/>
      <c r="M38" s="38"/>
      <c r="N38" s="40"/>
      <c r="O38" s="39"/>
      <c r="P38" s="39"/>
      <c r="Q38" s="38"/>
      <c r="R38" s="38"/>
      <c r="S38" s="37" t="s">
        <v>2221</v>
      </c>
      <c r="T38" s="45" t="s">
        <v>2220</v>
      </c>
      <c r="U38" s="74" t="s">
        <v>1253</v>
      </c>
      <c r="V38" s="74" t="s">
        <v>1265</v>
      </c>
    </row>
    <row r="39" spans="1:23" x14ac:dyDescent="0.3">
      <c r="A39" s="62">
        <v>1096.2</v>
      </c>
      <c r="B39" s="75">
        <v>1095</v>
      </c>
      <c r="C39" s="43">
        <v>2</v>
      </c>
      <c r="D39" s="42"/>
      <c r="E39" s="39"/>
      <c r="F39" s="39"/>
      <c r="G39" s="39"/>
      <c r="H39" s="39"/>
      <c r="I39" s="39"/>
      <c r="J39" s="41" t="s">
        <v>2219</v>
      </c>
      <c r="K39" s="39"/>
      <c r="L39" s="38"/>
      <c r="M39" s="38"/>
      <c r="N39" s="40"/>
      <c r="O39" s="39"/>
      <c r="P39" s="39"/>
      <c r="Q39" s="38"/>
      <c r="R39" s="38"/>
      <c r="S39" s="37" t="s">
        <v>2218</v>
      </c>
      <c r="T39" s="45" t="s">
        <v>2217</v>
      </c>
      <c r="U39" s="74" t="s">
        <v>1253</v>
      </c>
      <c r="V39" s="74" t="s">
        <v>1265</v>
      </c>
    </row>
    <row r="40" spans="1:23" x14ac:dyDescent="0.3">
      <c r="A40" s="62">
        <v>1096.3</v>
      </c>
      <c r="B40" s="75">
        <v>1095</v>
      </c>
      <c r="C40" s="43">
        <v>3</v>
      </c>
      <c r="D40" s="42"/>
      <c r="E40" s="39"/>
      <c r="F40" s="39"/>
      <c r="G40" s="39"/>
      <c r="H40" s="39"/>
      <c r="I40" s="39"/>
      <c r="J40" s="41" t="s">
        <v>2216</v>
      </c>
      <c r="K40" s="39"/>
      <c r="L40" s="38"/>
      <c r="M40" s="38"/>
      <c r="N40" s="40"/>
      <c r="O40" s="39"/>
      <c r="P40" s="39"/>
      <c r="Q40" s="38"/>
      <c r="R40" s="38"/>
      <c r="S40" s="37" t="s">
        <v>2215</v>
      </c>
      <c r="T40" s="45" t="s">
        <v>2214</v>
      </c>
      <c r="U40" s="74" t="s">
        <v>1253</v>
      </c>
      <c r="V40" s="74" t="s">
        <v>1265</v>
      </c>
    </row>
    <row r="41" spans="1:23" s="27" customFormat="1" ht="13.2" x14ac:dyDescent="0.25">
      <c r="A41" s="62">
        <v>1095.2</v>
      </c>
      <c r="B41" s="75">
        <v>1095</v>
      </c>
      <c r="C41" s="43">
        <v>4</v>
      </c>
      <c r="D41" s="42"/>
      <c r="E41" s="39"/>
      <c r="F41" s="39"/>
      <c r="G41" s="39"/>
      <c r="H41" s="39"/>
      <c r="I41" s="39"/>
      <c r="J41" s="41" t="s">
        <v>2213</v>
      </c>
      <c r="K41" s="39"/>
      <c r="L41" s="38"/>
      <c r="M41" s="38"/>
      <c r="N41" s="40"/>
      <c r="O41" s="39"/>
      <c r="P41" s="39"/>
      <c r="Q41" s="38"/>
      <c r="R41" s="38"/>
      <c r="S41" s="37" t="s">
        <v>2212</v>
      </c>
      <c r="T41" s="45" t="s">
        <v>2211</v>
      </c>
      <c r="U41" s="74" t="s">
        <v>1253</v>
      </c>
      <c r="V41" s="74" t="s">
        <v>1562</v>
      </c>
    </row>
    <row r="42" spans="1:23" s="27" customFormat="1" ht="79.2" x14ac:dyDescent="0.3">
      <c r="B42" s="35">
        <v>1174</v>
      </c>
      <c r="C42" s="34">
        <v>0</v>
      </c>
      <c r="D42" s="29" t="s">
        <v>2191</v>
      </c>
      <c r="E42" s="30" t="s">
        <v>2208</v>
      </c>
      <c r="F42" s="30" t="s">
        <v>2207</v>
      </c>
      <c r="G42" s="30" t="s">
        <v>2206</v>
      </c>
      <c r="H42" s="30"/>
      <c r="I42" s="30" t="s">
        <v>138</v>
      </c>
      <c r="J42" s="33" t="s">
        <v>139</v>
      </c>
      <c r="K42" s="30" t="s">
        <v>2210</v>
      </c>
      <c r="L42" s="29" t="s">
        <v>1257</v>
      </c>
      <c r="M42" s="32" t="s">
        <v>10</v>
      </c>
      <c r="N42" s="31"/>
      <c r="O42" s="30" t="s">
        <v>2209</v>
      </c>
      <c r="P42" s="30" t="s">
        <v>1254</v>
      </c>
      <c r="Q42" s="29">
        <v>22686747</v>
      </c>
      <c r="R42" s="29">
        <v>1767</v>
      </c>
      <c r="S42" s="29"/>
      <c r="T42" s="28"/>
      <c r="U42" s="27" t="s">
        <v>1253</v>
      </c>
      <c r="V42" s="27" t="s">
        <v>0</v>
      </c>
    </row>
    <row r="43" spans="1:23" s="27" customFormat="1" ht="79.2" x14ac:dyDescent="0.3">
      <c r="B43" s="35">
        <v>1197</v>
      </c>
      <c r="C43" s="34">
        <v>0</v>
      </c>
      <c r="D43" s="29" t="s">
        <v>2191</v>
      </c>
      <c r="E43" s="30" t="s">
        <v>2208</v>
      </c>
      <c r="F43" s="30" t="s">
        <v>2207</v>
      </c>
      <c r="G43" s="30" t="s">
        <v>2206</v>
      </c>
      <c r="H43" s="30"/>
      <c r="I43" s="30" t="s">
        <v>1151</v>
      </c>
      <c r="J43" s="33" t="s">
        <v>1152</v>
      </c>
      <c r="K43" s="30" t="s">
        <v>2205</v>
      </c>
      <c r="L43" s="29" t="s">
        <v>1257</v>
      </c>
      <c r="M43" s="32" t="s">
        <v>10</v>
      </c>
      <c r="N43" s="31"/>
      <c r="O43" s="30" t="s">
        <v>2204</v>
      </c>
      <c r="P43" s="30" t="s">
        <v>1254</v>
      </c>
      <c r="Q43" s="29">
        <v>22686795</v>
      </c>
      <c r="R43" s="29">
        <v>1775</v>
      </c>
      <c r="S43" s="29"/>
      <c r="T43" s="28"/>
      <c r="U43" s="27" t="s">
        <v>1253</v>
      </c>
      <c r="V43" s="27" t="s">
        <v>0</v>
      </c>
    </row>
    <row r="44" spans="1:23" s="27" customFormat="1" ht="79.2" x14ac:dyDescent="0.3">
      <c r="B44" s="35">
        <v>1288</v>
      </c>
      <c r="C44" s="34">
        <v>0</v>
      </c>
      <c r="D44" s="29" t="s">
        <v>2191</v>
      </c>
      <c r="E44" s="30" t="s">
        <v>2190</v>
      </c>
      <c r="F44" s="30" t="s">
        <v>2189</v>
      </c>
      <c r="G44" s="30" t="s">
        <v>2203</v>
      </c>
      <c r="H44" s="30" t="s">
        <v>2202</v>
      </c>
      <c r="I44" s="30" t="s">
        <v>868</v>
      </c>
      <c r="J44" s="33" t="s">
        <v>869</v>
      </c>
      <c r="K44" s="30" t="s">
        <v>2201</v>
      </c>
      <c r="L44" s="29" t="s">
        <v>1257</v>
      </c>
      <c r="M44" s="32" t="s">
        <v>10</v>
      </c>
      <c r="N44" s="31" t="s">
        <v>2200</v>
      </c>
      <c r="O44" s="30" t="s">
        <v>2199</v>
      </c>
      <c r="P44" s="30" t="s">
        <v>1254</v>
      </c>
      <c r="Q44" s="29">
        <v>22687285</v>
      </c>
      <c r="R44" s="29">
        <v>1878</v>
      </c>
      <c r="S44" s="29"/>
      <c r="T44" s="28"/>
      <c r="U44" s="27" t="s">
        <v>1253</v>
      </c>
      <c r="V44" s="27" t="s">
        <v>0</v>
      </c>
    </row>
    <row r="45" spans="1:23" s="27" customFormat="1" ht="79.2" x14ac:dyDescent="0.3">
      <c r="B45" s="35">
        <v>1414</v>
      </c>
      <c r="C45" s="34">
        <v>0</v>
      </c>
      <c r="D45" s="29" t="s">
        <v>2191</v>
      </c>
      <c r="E45" s="30" t="s">
        <v>2190</v>
      </c>
      <c r="F45" s="30" t="s">
        <v>2189</v>
      </c>
      <c r="G45" s="30" t="s">
        <v>2188</v>
      </c>
      <c r="H45" s="30" t="s">
        <v>2196</v>
      </c>
      <c r="I45" s="30" t="s">
        <v>665</v>
      </c>
      <c r="J45" s="33" t="s">
        <v>666</v>
      </c>
      <c r="K45" s="30" t="s">
        <v>2198</v>
      </c>
      <c r="L45" s="29" t="s">
        <v>1257</v>
      </c>
      <c r="M45" s="32" t="s">
        <v>10</v>
      </c>
      <c r="N45" s="31"/>
      <c r="O45" s="30" t="s">
        <v>2197</v>
      </c>
      <c r="P45" s="30" t="s">
        <v>1254</v>
      </c>
      <c r="Q45" s="29">
        <v>22687668</v>
      </c>
      <c r="R45" s="29">
        <v>1970</v>
      </c>
      <c r="S45" s="29"/>
      <c r="T45" s="28"/>
      <c r="U45" s="27" t="s">
        <v>1253</v>
      </c>
      <c r="V45" s="27" t="s">
        <v>0</v>
      </c>
    </row>
    <row r="46" spans="1:23" s="27" customFormat="1" ht="79.2" x14ac:dyDescent="0.3">
      <c r="B46" s="35">
        <v>1415</v>
      </c>
      <c r="C46" s="34">
        <v>0</v>
      </c>
      <c r="D46" s="29" t="s">
        <v>2191</v>
      </c>
      <c r="E46" s="30" t="s">
        <v>2190</v>
      </c>
      <c r="F46" s="30" t="s">
        <v>2189</v>
      </c>
      <c r="G46" s="30" t="s">
        <v>2188</v>
      </c>
      <c r="H46" s="30" t="s">
        <v>2196</v>
      </c>
      <c r="I46" s="30" t="s">
        <v>663</v>
      </c>
      <c r="J46" s="33" t="s">
        <v>664</v>
      </c>
      <c r="K46" s="30" t="s">
        <v>2195</v>
      </c>
      <c r="L46" s="29" t="s">
        <v>1257</v>
      </c>
      <c r="M46" s="32" t="s">
        <v>10</v>
      </c>
      <c r="N46" s="31"/>
      <c r="O46" s="30" t="s">
        <v>2194</v>
      </c>
      <c r="P46" s="30" t="s">
        <v>1254</v>
      </c>
      <c r="Q46" s="29">
        <v>22687664</v>
      </c>
      <c r="R46" s="29">
        <v>1969</v>
      </c>
      <c r="S46" s="29"/>
      <c r="T46" s="28"/>
      <c r="U46" s="27" t="s">
        <v>1253</v>
      </c>
      <c r="V46" s="27" t="s">
        <v>0</v>
      </c>
    </row>
    <row r="47" spans="1:23" s="27" customFormat="1" ht="79.2" x14ac:dyDescent="0.3">
      <c r="B47" s="35">
        <v>1488</v>
      </c>
      <c r="C47" s="34">
        <v>0</v>
      </c>
      <c r="D47" s="29" t="s">
        <v>2191</v>
      </c>
      <c r="E47" s="30" t="s">
        <v>2190</v>
      </c>
      <c r="F47" s="30" t="s">
        <v>2189</v>
      </c>
      <c r="G47" s="30" t="s">
        <v>2188</v>
      </c>
      <c r="H47" s="30" t="s">
        <v>2187</v>
      </c>
      <c r="I47" s="30" t="s">
        <v>157</v>
      </c>
      <c r="J47" s="33" t="s">
        <v>158</v>
      </c>
      <c r="K47" s="30" t="s">
        <v>2193</v>
      </c>
      <c r="L47" s="29" t="s">
        <v>1257</v>
      </c>
      <c r="M47" s="32" t="s">
        <v>10</v>
      </c>
      <c r="N47" s="31"/>
      <c r="O47" s="30" t="s">
        <v>2192</v>
      </c>
      <c r="P47" s="30" t="s">
        <v>1254</v>
      </c>
      <c r="Q47" s="29">
        <v>22725761</v>
      </c>
      <c r="R47" s="29">
        <v>1016493</v>
      </c>
      <c r="S47" s="29"/>
      <c r="T47" s="28"/>
      <c r="U47" s="27" t="s">
        <v>1253</v>
      </c>
      <c r="V47" s="27" t="s">
        <v>0</v>
      </c>
    </row>
    <row r="48" spans="1:23" s="27" customFormat="1" ht="79.2" x14ac:dyDescent="0.3">
      <c r="B48" s="35">
        <v>1492</v>
      </c>
      <c r="C48" s="34">
        <v>0</v>
      </c>
      <c r="D48" s="29" t="s">
        <v>2191</v>
      </c>
      <c r="E48" s="30" t="s">
        <v>2190</v>
      </c>
      <c r="F48" s="30" t="s">
        <v>2189</v>
      </c>
      <c r="G48" s="30" t="s">
        <v>2188</v>
      </c>
      <c r="H48" s="30" t="s">
        <v>2187</v>
      </c>
      <c r="I48" s="30" t="s">
        <v>1082</v>
      </c>
      <c r="J48" s="33" t="s">
        <v>1083</v>
      </c>
      <c r="K48" s="30" t="s">
        <v>2186</v>
      </c>
      <c r="L48" s="29" t="s">
        <v>1257</v>
      </c>
      <c r="M48" s="32" t="s">
        <v>17</v>
      </c>
      <c r="N48" s="31"/>
      <c r="O48" s="30" t="s">
        <v>2185</v>
      </c>
      <c r="P48" s="30" t="s">
        <v>1254</v>
      </c>
      <c r="Q48" s="29">
        <v>200277707</v>
      </c>
      <c r="R48" s="29"/>
      <c r="S48" s="29"/>
      <c r="T48" s="28"/>
      <c r="U48" s="27" t="s">
        <v>1253</v>
      </c>
      <c r="V48" s="27" t="s">
        <v>0</v>
      </c>
    </row>
    <row r="49" spans="1:23" s="27" customFormat="1" ht="79.2" x14ac:dyDescent="0.3">
      <c r="B49" s="35">
        <v>1770</v>
      </c>
      <c r="C49" s="34">
        <v>0</v>
      </c>
      <c r="D49" s="29" t="s">
        <v>2178</v>
      </c>
      <c r="E49" s="30" t="s">
        <v>2177</v>
      </c>
      <c r="F49" s="30" t="s">
        <v>2176</v>
      </c>
      <c r="G49" s="30" t="s">
        <v>2175</v>
      </c>
      <c r="H49" s="30"/>
      <c r="I49" s="30" t="s">
        <v>655</v>
      </c>
      <c r="J49" s="33" t="s">
        <v>656</v>
      </c>
      <c r="K49" s="30" t="s">
        <v>2184</v>
      </c>
      <c r="L49" s="29" t="s">
        <v>1257</v>
      </c>
      <c r="M49" s="32" t="s">
        <v>13</v>
      </c>
      <c r="N49" s="31" t="s">
        <v>2183</v>
      </c>
      <c r="O49" s="30" t="s">
        <v>2182</v>
      </c>
      <c r="P49" s="30" t="s">
        <v>1254</v>
      </c>
      <c r="Q49" s="29">
        <v>22728754</v>
      </c>
      <c r="R49" s="29">
        <v>30093</v>
      </c>
      <c r="S49" s="29"/>
      <c r="T49" s="28"/>
      <c r="U49" s="27" t="s">
        <v>1253</v>
      </c>
      <c r="V49" s="27" t="s">
        <v>0</v>
      </c>
    </row>
    <row r="50" spans="1:23" s="27" customFormat="1" ht="79.2" x14ac:dyDescent="0.3">
      <c r="B50" s="35">
        <v>1814</v>
      </c>
      <c r="C50" s="34">
        <v>0</v>
      </c>
      <c r="D50" s="29" t="s">
        <v>2178</v>
      </c>
      <c r="E50" s="30" t="s">
        <v>2177</v>
      </c>
      <c r="F50" s="30" t="s">
        <v>2176</v>
      </c>
      <c r="G50" s="30" t="s">
        <v>2175</v>
      </c>
      <c r="H50" s="30"/>
      <c r="I50" s="30" t="s">
        <v>928</v>
      </c>
      <c r="J50" s="33" t="s">
        <v>929</v>
      </c>
      <c r="K50" s="30" t="s">
        <v>2181</v>
      </c>
      <c r="L50" s="29" t="s">
        <v>1257</v>
      </c>
      <c r="M50" s="32" t="s">
        <v>10</v>
      </c>
      <c r="N50" s="31" t="s">
        <v>2180</v>
      </c>
      <c r="O50" s="30" t="s">
        <v>2179</v>
      </c>
      <c r="P50" s="30" t="s">
        <v>1254</v>
      </c>
      <c r="Q50" s="29">
        <v>22692539</v>
      </c>
      <c r="R50" s="29">
        <v>2877</v>
      </c>
      <c r="S50" s="29"/>
      <c r="T50" s="28"/>
      <c r="U50" s="27" t="s">
        <v>1253</v>
      </c>
      <c r="V50" s="27" t="s">
        <v>254</v>
      </c>
    </row>
    <row r="51" spans="1:23" s="27" customFormat="1" ht="79.2" x14ac:dyDescent="0.3">
      <c r="B51" s="35">
        <v>1847</v>
      </c>
      <c r="C51" s="34">
        <v>0</v>
      </c>
      <c r="D51" s="29" t="s">
        <v>2178</v>
      </c>
      <c r="E51" s="30" t="s">
        <v>2177</v>
      </c>
      <c r="F51" s="30" t="s">
        <v>2176</v>
      </c>
      <c r="G51" s="30" t="s">
        <v>2175</v>
      </c>
      <c r="H51" s="30"/>
      <c r="I51" s="30" t="s">
        <v>57</v>
      </c>
      <c r="J51" s="33" t="s">
        <v>58</v>
      </c>
      <c r="K51" s="30" t="s">
        <v>2174</v>
      </c>
      <c r="L51" s="29" t="s">
        <v>1257</v>
      </c>
      <c r="M51" s="32" t="s">
        <v>13</v>
      </c>
      <c r="N51" s="31" t="s">
        <v>2173</v>
      </c>
      <c r="O51" s="30" t="s">
        <v>2172</v>
      </c>
      <c r="P51" s="30" t="s">
        <v>1254</v>
      </c>
      <c r="Q51" s="29">
        <v>22728760</v>
      </c>
      <c r="R51" s="29">
        <v>30095</v>
      </c>
      <c r="S51" s="29"/>
      <c r="T51" s="28"/>
      <c r="U51" s="27" t="s">
        <v>1253</v>
      </c>
      <c r="V51" s="27" t="s">
        <v>0</v>
      </c>
    </row>
    <row r="52" spans="1:23" s="27" customFormat="1" ht="79.2" x14ac:dyDescent="0.3">
      <c r="B52" s="35">
        <v>1954</v>
      </c>
      <c r="C52" s="34">
        <v>0</v>
      </c>
      <c r="D52" s="29" t="s">
        <v>2171</v>
      </c>
      <c r="E52" s="30" t="s">
        <v>2170</v>
      </c>
      <c r="F52" s="30" t="s">
        <v>2169</v>
      </c>
      <c r="G52" s="30" t="s">
        <v>2168</v>
      </c>
      <c r="H52" s="30"/>
      <c r="I52" s="30" t="s">
        <v>778</v>
      </c>
      <c r="J52" s="33" t="s">
        <v>779</v>
      </c>
      <c r="K52" s="30" t="s">
        <v>2167</v>
      </c>
      <c r="L52" s="29" t="s">
        <v>1257</v>
      </c>
      <c r="M52" s="32" t="s">
        <v>10</v>
      </c>
      <c r="N52" s="31" t="s">
        <v>2166</v>
      </c>
      <c r="O52" s="30" t="s">
        <v>2165</v>
      </c>
      <c r="P52" s="30" t="s">
        <v>1254</v>
      </c>
      <c r="Q52" s="29">
        <v>22688373</v>
      </c>
      <c r="R52" s="29">
        <v>2134</v>
      </c>
      <c r="S52" s="29"/>
      <c r="T52" s="28"/>
      <c r="U52" s="27" t="s">
        <v>1253</v>
      </c>
      <c r="V52" s="27" t="s">
        <v>0</v>
      </c>
    </row>
    <row r="53" spans="1:23" ht="79.2" x14ac:dyDescent="0.3">
      <c r="A53" s="59"/>
      <c r="B53" s="35">
        <v>2001</v>
      </c>
      <c r="C53" s="34">
        <v>0</v>
      </c>
      <c r="D53" s="29" t="s">
        <v>2160</v>
      </c>
      <c r="E53" s="30" t="s">
        <v>2164</v>
      </c>
      <c r="F53" s="30" t="s">
        <v>2163</v>
      </c>
      <c r="G53" s="30"/>
      <c r="H53" s="30"/>
      <c r="I53" s="30" t="s">
        <v>786</v>
      </c>
      <c r="J53" s="33" t="s">
        <v>787</v>
      </c>
      <c r="K53" s="30" t="s">
        <v>2162</v>
      </c>
      <c r="L53" s="29" t="s">
        <v>1257</v>
      </c>
      <c r="M53" s="32" t="s">
        <v>110</v>
      </c>
      <c r="N53" s="31" t="s">
        <v>2161</v>
      </c>
      <c r="O53" s="30"/>
      <c r="P53" s="30" t="s">
        <v>1254</v>
      </c>
      <c r="Q53" s="29">
        <v>230025395</v>
      </c>
      <c r="R53" s="29"/>
      <c r="S53" s="29"/>
      <c r="T53" s="28"/>
      <c r="U53" s="74" t="s">
        <v>1275</v>
      </c>
      <c r="V53" s="74" t="s">
        <v>21</v>
      </c>
    </row>
    <row r="54" spans="1:23" s="27" customFormat="1" ht="79.2" x14ac:dyDescent="0.3">
      <c r="A54" s="73">
        <v>2122</v>
      </c>
      <c r="B54" s="35">
        <v>2122</v>
      </c>
      <c r="C54" s="34">
        <v>0</v>
      </c>
      <c r="D54" s="29" t="s">
        <v>2160</v>
      </c>
      <c r="E54" s="30" t="s">
        <v>2159</v>
      </c>
      <c r="F54" s="30" t="s">
        <v>2158</v>
      </c>
      <c r="G54" s="30"/>
      <c r="H54" s="30"/>
      <c r="I54" s="30" t="s">
        <v>255</v>
      </c>
      <c r="J54" s="33" t="s">
        <v>256</v>
      </c>
      <c r="K54" s="30" t="s">
        <v>2157</v>
      </c>
      <c r="L54" s="29" t="s">
        <v>1257</v>
      </c>
      <c r="M54" s="32" t="s">
        <v>10</v>
      </c>
      <c r="N54" s="31"/>
      <c r="O54" s="30" t="s">
        <v>2156</v>
      </c>
      <c r="P54" s="30" t="s">
        <v>1254</v>
      </c>
      <c r="Q54" s="29">
        <v>22698226</v>
      </c>
      <c r="R54" s="29">
        <v>3936</v>
      </c>
      <c r="S54" s="29"/>
      <c r="T54" s="28"/>
      <c r="U54" s="27" t="s">
        <v>1253</v>
      </c>
      <c r="V54" s="27" t="s">
        <v>254</v>
      </c>
    </row>
    <row r="55" spans="1:23" ht="26.4" x14ac:dyDescent="0.3">
      <c r="B55" s="35">
        <v>2122</v>
      </c>
      <c r="C55" s="43">
        <v>1</v>
      </c>
      <c r="D55" s="42"/>
      <c r="E55" s="39"/>
      <c r="F55" s="39"/>
      <c r="G55" s="39"/>
      <c r="H55" s="39"/>
      <c r="I55" s="39"/>
      <c r="J55" s="41" t="s">
        <v>2155</v>
      </c>
      <c r="T55" s="27" t="s">
        <v>2154</v>
      </c>
      <c r="U55" s="74" t="s">
        <v>1275</v>
      </c>
      <c r="V55" s="74" t="s">
        <v>2153</v>
      </c>
    </row>
    <row r="56" spans="1:23" x14ac:dyDescent="0.3">
      <c r="B56" s="35">
        <v>2122</v>
      </c>
      <c r="C56" s="43">
        <v>2</v>
      </c>
      <c r="D56" s="42"/>
      <c r="E56" s="39"/>
      <c r="F56" s="39"/>
      <c r="G56" s="39"/>
      <c r="H56" s="39"/>
      <c r="I56" s="39"/>
      <c r="J56" s="41" t="s">
        <v>2152</v>
      </c>
      <c r="T56" s="27" t="s">
        <v>2151</v>
      </c>
      <c r="U56" s="74" t="s">
        <v>1275</v>
      </c>
      <c r="V56" s="74" t="s">
        <v>2150</v>
      </c>
    </row>
    <row r="57" spans="1:23" s="27" customFormat="1" ht="79.2" x14ac:dyDescent="0.3">
      <c r="A57" s="73">
        <v>2308</v>
      </c>
      <c r="B57" s="35">
        <v>2308</v>
      </c>
      <c r="C57" s="34">
        <v>0</v>
      </c>
      <c r="D57" s="29" t="s">
        <v>2147</v>
      </c>
      <c r="E57" s="30" t="s">
        <v>2146</v>
      </c>
      <c r="F57" s="30" t="s">
        <v>2145</v>
      </c>
      <c r="G57" s="30"/>
      <c r="H57" s="30"/>
      <c r="I57" s="30" t="s">
        <v>517</v>
      </c>
      <c r="J57" s="33" t="s">
        <v>518</v>
      </c>
      <c r="K57" s="30" t="s">
        <v>2149</v>
      </c>
      <c r="L57" s="29" t="s">
        <v>1257</v>
      </c>
      <c r="M57" s="32" t="s">
        <v>10</v>
      </c>
      <c r="N57" s="31" t="s">
        <v>2148</v>
      </c>
      <c r="O57" s="30"/>
      <c r="P57" s="30" t="s">
        <v>1254</v>
      </c>
      <c r="Q57" s="29">
        <v>22696776</v>
      </c>
      <c r="R57" s="29">
        <v>3675</v>
      </c>
      <c r="S57" s="29"/>
      <c r="T57" s="28"/>
      <c r="U57" s="27" t="s">
        <v>1253</v>
      </c>
      <c r="V57" s="74" t="s">
        <v>74</v>
      </c>
    </row>
    <row r="58" spans="1:23" s="27" customFormat="1" ht="79.2" x14ac:dyDescent="0.3">
      <c r="A58" s="73">
        <v>2309</v>
      </c>
      <c r="B58" s="35">
        <v>2309</v>
      </c>
      <c r="C58" s="34">
        <v>0</v>
      </c>
      <c r="D58" s="29" t="s">
        <v>2147</v>
      </c>
      <c r="E58" s="30" t="s">
        <v>2146</v>
      </c>
      <c r="F58" s="30" t="s">
        <v>2145</v>
      </c>
      <c r="G58" s="30"/>
      <c r="H58" s="30"/>
      <c r="I58" s="30" t="s">
        <v>515</v>
      </c>
      <c r="J58" s="33" t="s">
        <v>516</v>
      </c>
      <c r="K58" s="30" t="s">
        <v>2144</v>
      </c>
      <c r="L58" s="29" t="s">
        <v>1257</v>
      </c>
      <c r="M58" s="32" t="s">
        <v>10</v>
      </c>
      <c r="N58" s="31" t="s">
        <v>2143</v>
      </c>
      <c r="O58" s="30"/>
      <c r="P58" s="30" t="s">
        <v>1254</v>
      </c>
      <c r="Q58" s="29">
        <v>22696773</v>
      </c>
      <c r="R58" s="29">
        <v>3674</v>
      </c>
      <c r="S58" s="29"/>
      <c r="T58" s="28"/>
      <c r="U58" s="27" t="s">
        <v>1253</v>
      </c>
      <c r="V58" s="74" t="s">
        <v>74</v>
      </c>
    </row>
    <row r="59" spans="1:23" ht="137.4" customHeight="1" x14ac:dyDescent="0.3">
      <c r="A59" s="73">
        <v>2398</v>
      </c>
      <c r="B59" s="51">
        <v>100397</v>
      </c>
      <c r="C59" s="49">
        <v>0</v>
      </c>
      <c r="D59" s="48" t="s">
        <v>2097</v>
      </c>
      <c r="E59" s="48" t="s">
        <v>2123</v>
      </c>
      <c r="F59" s="49" t="s">
        <v>2122</v>
      </c>
      <c r="G59" s="49" t="s">
        <v>2121</v>
      </c>
      <c r="H59" s="49"/>
      <c r="I59" s="49"/>
      <c r="J59" s="50" t="s">
        <v>1034</v>
      </c>
      <c r="K59" s="50" t="s">
        <v>2134</v>
      </c>
      <c r="L59" s="49" t="s">
        <v>9</v>
      </c>
      <c r="M59" s="48" t="s">
        <v>9</v>
      </c>
      <c r="N59" s="48"/>
      <c r="O59" s="49" t="s">
        <v>2142</v>
      </c>
      <c r="P59" s="49" t="s">
        <v>2141</v>
      </c>
      <c r="Q59" s="49">
        <v>22693855</v>
      </c>
      <c r="R59" s="48">
        <v>3138</v>
      </c>
      <c r="S59" s="48"/>
      <c r="T59" s="47"/>
      <c r="U59" s="74" t="s">
        <v>1278</v>
      </c>
      <c r="V59" s="74" t="s">
        <v>1345</v>
      </c>
      <c r="W59">
        <v>100397</v>
      </c>
    </row>
    <row r="60" spans="1:23" ht="79.2" x14ac:dyDescent="0.3">
      <c r="A60" s="59"/>
      <c r="B60" s="35">
        <v>2398</v>
      </c>
      <c r="C60" s="34">
        <v>0</v>
      </c>
      <c r="D60" s="29" t="s">
        <v>2097</v>
      </c>
      <c r="E60" s="30" t="s">
        <v>2123</v>
      </c>
      <c r="F60" s="30" t="s">
        <v>2122</v>
      </c>
      <c r="G60" s="30" t="s">
        <v>2121</v>
      </c>
      <c r="H60" s="30"/>
      <c r="I60" s="30" t="s">
        <v>1033</v>
      </c>
      <c r="J60" s="33" t="s">
        <v>1034</v>
      </c>
      <c r="K60" s="30" t="s">
        <v>2134</v>
      </c>
      <c r="L60" s="29" t="s">
        <v>1257</v>
      </c>
      <c r="M60" s="32" t="s">
        <v>22</v>
      </c>
      <c r="N60" s="31"/>
      <c r="O60" s="30" t="s">
        <v>2133</v>
      </c>
      <c r="P60" s="30" t="s">
        <v>1254</v>
      </c>
      <c r="Q60" s="29">
        <v>230027154</v>
      </c>
      <c r="R60" s="29"/>
      <c r="S60" s="29"/>
      <c r="T60" s="28"/>
      <c r="U60" s="74" t="s">
        <v>1275</v>
      </c>
      <c r="V60" s="74" t="s">
        <v>1032</v>
      </c>
    </row>
    <row r="61" spans="1:23" x14ac:dyDescent="0.3">
      <c r="A61" s="62">
        <v>2398.4</v>
      </c>
      <c r="B61" s="35">
        <v>2398</v>
      </c>
      <c r="C61" s="43">
        <v>1</v>
      </c>
      <c r="D61" s="42"/>
      <c r="E61" s="39"/>
      <c r="F61" s="39"/>
      <c r="G61" s="39"/>
      <c r="H61" s="39"/>
      <c r="I61" s="39"/>
      <c r="J61" s="41" t="s">
        <v>2140</v>
      </c>
      <c r="K61" s="39"/>
      <c r="L61" s="38"/>
      <c r="M61" s="38"/>
      <c r="N61" s="40"/>
      <c r="O61" s="39"/>
      <c r="P61" s="39"/>
      <c r="Q61" s="38"/>
      <c r="R61" s="38"/>
      <c r="S61" s="37" t="s">
        <v>2139</v>
      </c>
      <c r="T61" s="45" t="s">
        <v>2138</v>
      </c>
      <c r="U61" s="74" t="s">
        <v>1253</v>
      </c>
      <c r="V61" s="74" t="s">
        <v>1265</v>
      </c>
    </row>
    <row r="62" spans="1:23" x14ac:dyDescent="0.3">
      <c r="A62" s="62">
        <v>2398.5</v>
      </c>
      <c r="B62" s="35">
        <v>2398</v>
      </c>
      <c r="C62" s="43">
        <v>2</v>
      </c>
      <c r="D62" s="42"/>
      <c r="E62" s="39"/>
      <c r="F62" s="39"/>
      <c r="G62" s="39"/>
      <c r="H62" s="39"/>
      <c r="I62" s="39"/>
      <c r="J62" s="41" t="s">
        <v>2137</v>
      </c>
      <c r="K62" s="39"/>
      <c r="L62" s="38"/>
      <c r="M62" s="38"/>
      <c r="N62" s="40"/>
      <c r="O62" s="39"/>
      <c r="P62" s="39"/>
      <c r="Q62" s="38"/>
      <c r="R62" s="38"/>
      <c r="S62" s="37" t="s">
        <v>2136</v>
      </c>
      <c r="T62" s="45" t="s">
        <v>2135</v>
      </c>
      <c r="U62" s="74" t="s">
        <v>1253</v>
      </c>
      <c r="V62" s="74" t="s">
        <v>1265</v>
      </c>
    </row>
    <row r="63" spans="1:23" ht="79.2" x14ac:dyDescent="0.3">
      <c r="A63" s="59"/>
      <c r="B63" s="35">
        <v>2399</v>
      </c>
      <c r="C63" s="34">
        <v>0</v>
      </c>
      <c r="D63" s="29" t="s">
        <v>2097</v>
      </c>
      <c r="E63" s="30" t="s">
        <v>2123</v>
      </c>
      <c r="F63" s="30" t="s">
        <v>2122</v>
      </c>
      <c r="G63" s="30" t="s">
        <v>2121</v>
      </c>
      <c r="H63" s="30"/>
      <c r="I63" s="30" t="s">
        <v>1037</v>
      </c>
      <c r="J63" s="33" t="s">
        <v>1038</v>
      </c>
      <c r="K63" s="30" t="s">
        <v>2134</v>
      </c>
      <c r="L63" s="29" t="s">
        <v>1257</v>
      </c>
      <c r="M63" s="32" t="s">
        <v>10</v>
      </c>
      <c r="N63" s="31"/>
      <c r="O63" s="30" t="s">
        <v>2133</v>
      </c>
      <c r="P63" s="30" t="s">
        <v>1254</v>
      </c>
      <c r="Q63" s="29">
        <v>230026276</v>
      </c>
      <c r="R63" s="29"/>
      <c r="S63" s="29"/>
      <c r="T63" s="28"/>
      <c r="U63" s="74" t="s">
        <v>1275</v>
      </c>
      <c r="V63" s="74" t="s">
        <v>8</v>
      </c>
    </row>
    <row r="64" spans="1:23" x14ac:dyDescent="0.3">
      <c r="A64" s="62">
        <v>2398.1</v>
      </c>
      <c r="B64" s="35">
        <v>2399</v>
      </c>
      <c r="C64" s="43">
        <v>1</v>
      </c>
      <c r="D64" s="42"/>
      <c r="E64" s="39"/>
      <c r="F64" s="39"/>
      <c r="G64" s="39"/>
      <c r="H64" s="39"/>
      <c r="I64" s="39"/>
      <c r="J64" s="41" t="s">
        <v>2132</v>
      </c>
      <c r="K64" s="39"/>
      <c r="L64" s="38"/>
      <c r="M64" s="38"/>
      <c r="N64" s="40"/>
      <c r="O64" s="39"/>
      <c r="P64" s="39"/>
      <c r="Q64" s="38"/>
      <c r="R64" s="38"/>
      <c r="S64" s="37" t="s">
        <v>2131</v>
      </c>
      <c r="T64" s="45" t="s">
        <v>2130</v>
      </c>
      <c r="U64" s="74" t="s">
        <v>1253</v>
      </c>
      <c r="V64" s="74" t="s">
        <v>1562</v>
      </c>
    </row>
    <row r="65" spans="1:23" x14ac:dyDescent="0.3">
      <c r="A65" s="62">
        <v>2398.1999999999998</v>
      </c>
      <c r="B65" s="35">
        <v>2399</v>
      </c>
      <c r="C65" s="43">
        <v>2</v>
      </c>
      <c r="D65" s="42"/>
      <c r="E65" s="39"/>
      <c r="F65" s="39"/>
      <c r="G65" s="39"/>
      <c r="H65" s="39"/>
      <c r="I65" s="39"/>
      <c r="J65" s="41" t="s">
        <v>2129</v>
      </c>
      <c r="K65" s="39"/>
      <c r="L65" s="38"/>
      <c r="M65" s="38"/>
      <c r="N65" s="40"/>
      <c r="O65" s="39"/>
      <c r="P65" s="39"/>
      <c r="Q65" s="38"/>
      <c r="R65" s="38"/>
      <c r="S65" s="37" t="s">
        <v>2128</v>
      </c>
      <c r="T65" s="45" t="s">
        <v>2127</v>
      </c>
      <c r="U65" s="74" t="s">
        <v>1253</v>
      </c>
      <c r="V65" s="74" t="s">
        <v>1562</v>
      </c>
    </row>
    <row r="66" spans="1:23" x14ac:dyDescent="0.3">
      <c r="A66" s="62">
        <v>2398.3000000000002</v>
      </c>
      <c r="B66" s="35">
        <v>2399</v>
      </c>
      <c r="C66" s="43">
        <v>3</v>
      </c>
      <c r="D66" s="42"/>
      <c r="E66" s="39"/>
      <c r="F66" s="39"/>
      <c r="G66" s="39"/>
      <c r="H66" s="39"/>
      <c r="I66" s="39"/>
      <c r="J66" s="41" t="s">
        <v>2126</v>
      </c>
      <c r="K66" s="39"/>
      <c r="L66" s="38"/>
      <c r="M66" s="38"/>
      <c r="N66" s="40"/>
      <c r="O66" s="39"/>
      <c r="P66" s="39"/>
      <c r="Q66" s="38"/>
      <c r="R66" s="38"/>
      <c r="S66" s="37" t="s">
        <v>2125</v>
      </c>
      <c r="T66" s="45" t="s">
        <v>2124</v>
      </c>
      <c r="U66" s="74" t="s">
        <v>1253</v>
      </c>
      <c r="V66" s="74" t="s">
        <v>1562</v>
      </c>
    </row>
    <row r="67" spans="1:23" ht="79.2" x14ac:dyDescent="0.3">
      <c r="A67" s="73">
        <v>2415</v>
      </c>
      <c r="B67" s="35">
        <v>2416</v>
      </c>
      <c r="C67" s="34">
        <v>0</v>
      </c>
      <c r="D67" s="29" t="s">
        <v>2097</v>
      </c>
      <c r="E67" s="30" t="s">
        <v>2123</v>
      </c>
      <c r="F67" s="30" t="s">
        <v>2122</v>
      </c>
      <c r="G67" s="30" t="s">
        <v>2121</v>
      </c>
      <c r="H67" s="30"/>
      <c r="I67" s="30" t="s">
        <v>70</v>
      </c>
      <c r="J67" s="33" t="s">
        <v>71</v>
      </c>
      <c r="K67" s="30" t="s">
        <v>2120</v>
      </c>
      <c r="L67" s="29" t="s">
        <v>1257</v>
      </c>
      <c r="M67" s="32" t="s">
        <v>10</v>
      </c>
      <c r="N67" s="31"/>
      <c r="O67" s="30" t="s">
        <v>2119</v>
      </c>
      <c r="P67" s="30" t="s">
        <v>1254</v>
      </c>
      <c r="Q67" s="29">
        <v>22694021</v>
      </c>
      <c r="R67" s="29">
        <v>3166</v>
      </c>
      <c r="S67" s="29"/>
      <c r="T67" s="28"/>
      <c r="U67" s="74" t="s">
        <v>1253</v>
      </c>
      <c r="V67" s="74" t="s">
        <v>0</v>
      </c>
    </row>
    <row r="68" spans="1:23" s="27" customFormat="1" ht="79.2" x14ac:dyDescent="0.3">
      <c r="A68" s="73">
        <v>2460</v>
      </c>
      <c r="B68" s="35">
        <v>2461</v>
      </c>
      <c r="C68" s="34">
        <v>0</v>
      </c>
      <c r="D68" s="29" t="s">
        <v>2097</v>
      </c>
      <c r="E68" s="30" t="s">
        <v>2103</v>
      </c>
      <c r="F68" s="30" t="s">
        <v>2102</v>
      </c>
      <c r="G68" s="30" t="s">
        <v>2108</v>
      </c>
      <c r="H68" s="30"/>
      <c r="I68" s="30" t="s">
        <v>641</v>
      </c>
      <c r="J68" s="33" t="s">
        <v>642</v>
      </c>
      <c r="K68" s="30" t="s">
        <v>1948</v>
      </c>
      <c r="L68" s="29" t="s">
        <v>1257</v>
      </c>
      <c r="M68" s="32" t="s">
        <v>2</v>
      </c>
      <c r="N68" s="31"/>
      <c r="O68" s="30" t="s">
        <v>2118</v>
      </c>
      <c r="P68" s="30" t="s">
        <v>1254</v>
      </c>
      <c r="Q68" s="29">
        <v>22693158</v>
      </c>
      <c r="R68" s="29">
        <v>3005</v>
      </c>
      <c r="S68" s="29"/>
      <c r="T68" s="28"/>
      <c r="U68" s="74" t="s">
        <v>1253</v>
      </c>
      <c r="V68" s="27" t="s">
        <v>74</v>
      </c>
    </row>
    <row r="69" spans="1:23" x14ac:dyDescent="0.3">
      <c r="A69" s="62"/>
      <c r="B69" s="35">
        <v>2461</v>
      </c>
      <c r="C69" s="43">
        <v>3</v>
      </c>
      <c r="D69" s="42"/>
      <c r="E69" s="39"/>
      <c r="F69" s="39"/>
      <c r="G69" s="39"/>
      <c r="H69" s="39"/>
      <c r="I69" s="39"/>
      <c r="J69" s="41" t="s">
        <v>2117</v>
      </c>
      <c r="K69" s="39"/>
      <c r="L69" s="38"/>
      <c r="M69" s="38"/>
      <c r="N69" s="40"/>
      <c r="O69" s="39"/>
      <c r="P69" s="39"/>
      <c r="Q69" s="38"/>
      <c r="R69" s="38"/>
      <c r="T69" s="45" t="s">
        <v>2114</v>
      </c>
      <c r="U69" s="74" t="s">
        <v>1275</v>
      </c>
      <c r="V69" s="74" t="s">
        <v>2116</v>
      </c>
    </row>
    <row r="70" spans="1:23" x14ac:dyDescent="0.3">
      <c r="A70" s="62">
        <v>2460.3000000000002</v>
      </c>
      <c r="B70" s="35">
        <v>2461</v>
      </c>
      <c r="C70" s="43">
        <v>4</v>
      </c>
      <c r="D70" s="42"/>
      <c r="E70" s="39"/>
      <c r="F70" s="39"/>
      <c r="G70" s="39"/>
      <c r="H70" s="39"/>
      <c r="I70" s="39"/>
      <c r="J70" s="41" t="s">
        <v>2115</v>
      </c>
      <c r="K70" s="39"/>
      <c r="L70" s="38"/>
      <c r="M70" s="38"/>
      <c r="N70" s="40"/>
      <c r="O70" s="39"/>
      <c r="P70" s="39"/>
      <c r="Q70" s="38"/>
      <c r="R70" s="38"/>
      <c r="S70" s="37" t="s">
        <v>2114</v>
      </c>
      <c r="T70" s="45" t="s">
        <v>2112</v>
      </c>
      <c r="U70" s="74" t="s">
        <v>1253</v>
      </c>
      <c r="V70" s="74" t="s">
        <v>1265</v>
      </c>
    </row>
    <row r="71" spans="1:23" x14ac:dyDescent="0.3">
      <c r="A71" s="62">
        <v>2460.4</v>
      </c>
      <c r="B71" s="35">
        <v>2461</v>
      </c>
      <c r="C71" s="43">
        <v>5</v>
      </c>
      <c r="D71" s="42"/>
      <c r="E71" s="39"/>
      <c r="F71" s="39"/>
      <c r="G71" s="39"/>
      <c r="H71" s="39"/>
      <c r="I71" s="39"/>
      <c r="J71" s="41" t="s">
        <v>2113</v>
      </c>
      <c r="K71" s="39"/>
      <c r="L71" s="38"/>
      <c r="M71" s="38"/>
      <c r="N71" s="40"/>
      <c r="O71" s="39"/>
      <c r="P71" s="39"/>
      <c r="Q71" s="38"/>
      <c r="R71" s="38"/>
      <c r="S71" s="37" t="s">
        <v>2112</v>
      </c>
      <c r="T71" s="45" t="s">
        <v>2110</v>
      </c>
      <c r="U71" s="74" t="s">
        <v>1253</v>
      </c>
      <c r="V71" s="74" t="s">
        <v>1265</v>
      </c>
    </row>
    <row r="72" spans="1:23" x14ac:dyDescent="0.3">
      <c r="A72" s="62">
        <v>2460.5</v>
      </c>
      <c r="B72" s="35">
        <v>2461</v>
      </c>
      <c r="C72" s="43">
        <v>6</v>
      </c>
      <c r="D72" s="42"/>
      <c r="E72" s="39"/>
      <c r="F72" s="39"/>
      <c r="G72" s="39"/>
      <c r="H72" s="39"/>
      <c r="I72" s="39"/>
      <c r="J72" s="41" t="s">
        <v>2111</v>
      </c>
      <c r="K72" s="39"/>
      <c r="L72" s="38"/>
      <c r="M72" s="38"/>
      <c r="N72" s="40"/>
      <c r="O72" s="39"/>
      <c r="P72" s="39"/>
      <c r="Q72" s="38"/>
      <c r="R72" s="38"/>
      <c r="S72" s="37" t="s">
        <v>2110</v>
      </c>
      <c r="T72" s="45" t="s">
        <v>2109</v>
      </c>
      <c r="U72" s="74" t="s">
        <v>1253</v>
      </c>
      <c r="V72" s="74" t="s">
        <v>1265</v>
      </c>
    </row>
    <row r="73" spans="1:23" s="27" customFormat="1" ht="79.2" x14ac:dyDescent="0.3">
      <c r="A73" s="73">
        <v>2463</v>
      </c>
      <c r="B73" s="35">
        <v>2464</v>
      </c>
      <c r="C73" s="34">
        <v>0</v>
      </c>
      <c r="D73" s="29" t="s">
        <v>2097</v>
      </c>
      <c r="E73" s="30" t="s">
        <v>2103</v>
      </c>
      <c r="F73" s="30" t="s">
        <v>2102</v>
      </c>
      <c r="G73" s="30" t="s">
        <v>2108</v>
      </c>
      <c r="H73" s="30"/>
      <c r="I73" s="30" t="s">
        <v>639</v>
      </c>
      <c r="J73" s="33" t="s">
        <v>640</v>
      </c>
      <c r="K73" s="30" t="s">
        <v>1948</v>
      </c>
      <c r="L73" s="29" t="s">
        <v>1257</v>
      </c>
      <c r="M73" s="32" t="s">
        <v>2</v>
      </c>
      <c r="N73" s="31"/>
      <c r="O73" s="30" t="s">
        <v>2107</v>
      </c>
      <c r="P73" s="30" t="s">
        <v>1254</v>
      </c>
      <c r="Q73" s="29">
        <v>22693150</v>
      </c>
      <c r="R73" s="29">
        <v>3003</v>
      </c>
      <c r="S73" s="29"/>
      <c r="T73" s="28"/>
      <c r="U73" s="74" t="s">
        <v>1253</v>
      </c>
      <c r="V73" s="27" t="s">
        <v>74</v>
      </c>
    </row>
    <row r="74" spans="1:23" s="27" customFormat="1" ht="13.2" x14ac:dyDescent="0.25">
      <c r="A74" s="62"/>
      <c r="B74" s="35">
        <v>2464</v>
      </c>
      <c r="C74" s="43">
        <v>4</v>
      </c>
      <c r="D74" s="42"/>
      <c r="E74" s="39"/>
      <c r="F74" s="39"/>
      <c r="G74" s="39"/>
      <c r="H74" s="39"/>
      <c r="I74" s="39"/>
      <c r="J74" s="41" t="s">
        <v>2106</v>
      </c>
      <c r="K74" s="39"/>
      <c r="L74" s="38"/>
      <c r="M74" s="38"/>
      <c r="N74" s="40"/>
      <c r="O74" s="39"/>
      <c r="P74" s="39"/>
      <c r="Q74" s="38"/>
      <c r="R74" s="38"/>
      <c r="T74" s="45" t="s">
        <v>2105</v>
      </c>
      <c r="U74" s="74" t="s">
        <v>1275</v>
      </c>
      <c r="V74" s="74" t="s">
        <v>2104</v>
      </c>
    </row>
    <row r="75" spans="1:23" s="27" customFormat="1" ht="79.2" x14ac:dyDescent="0.3">
      <c r="A75" s="73">
        <v>2516</v>
      </c>
      <c r="B75" s="35">
        <v>2517</v>
      </c>
      <c r="C75" s="34">
        <v>0</v>
      </c>
      <c r="D75" s="29" t="s">
        <v>2097</v>
      </c>
      <c r="E75" s="30" t="s">
        <v>2103</v>
      </c>
      <c r="F75" s="30" t="s">
        <v>2102</v>
      </c>
      <c r="G75" s="30" t="s">
        <v>2101</v>
      </c>
      <c r="H75" s="30" t="s">
        <v>2100</v>
      </c>
      <c r="I75" s="30" t="s">
        <v>780</v>
      </c>
      <c r="J75" s="33" t="s">
        <v>781</v>
      </c>
      <c r="K75" s="30" t="s">
        <v>2099</v>
      </c>
      <c r="L75" s="29" t="s">
        <v>1257</v>
      </c>
      <c r="M75" s="32" t="s">
        <v>10</v>
      </c>
      <c r="N75" s="31"/>
      <c r="O75" s="30" t="s">
        <v>2098</v>
      </c>
      <c r="P75" s="30" t="s">
        <v>1254</v>
      </c>
      <c r="Q75" s="29">
        <v>22693085</v>
      </c>
      <c r="R75" s="29">
        <v>2987</v>
      </c>
      <c r="S75" s="29"/>
      <c r="T75" s="28"/>
      <c r="U75" s="74" t="s">
        <v>1253</v>
      </c>
      <c r="V75" s="27" t="s">
        <v>0</v>
      </c>
    </row>
    <row r="76" spans="1:23" s="27" customFormat="1" ht="79.2" x14ac:dyDescent="0.3">
      <c r="A76" s="73">
        <v>2716</v>
      </c>
      <c r="B76" s="35">
        <v>2717</v>
      </c>
      <c r="C76" s="34">
        <v>0</v>
      </c>
      <c r="D76" s="29" t="s">
        <v>2097</v>
      </c>
      <c r="E76" s="30" t="s">
        <v>2096</v>
      </c>
      <c r="F76" s="30" t="s">
        <v>2095</v>
      </c>
      <c r="G76" s="30" t="s">
        <v>2094</v>
      </c>
      <c r="H76" s="30"/>
      <c r="I76" s="30" t="s">
        <v>75</v>
      </c>
      <c r="J76" s="33" t="s">
        <v>76</v>
      </c>
      <c r="K76" s="30" t="s">
        <v>2093</v>
      </c>
      <c r="L76" s="29" t="s">
        <v>1257</v>
      </c>
      <c r="M76" s="32" t="s">
        <v>10</v>
      </c>
      <c r="N76" s="31"/>
      <c r="O76" s="30" t="s">
        <v>2092</v>
      </c>
      <c r="P76" s="30" t="s">
        <v>1254</v>
      </c>
      <c r="Q76" s="29">
        <v>22694841</v>
      </c>
      <c r="R76" s="29">
        <v>3302</v>
      </c>
      <c r="S76" s="29"/>
      <c r="T76" s="28"/>
      <c r="U76" s="74" t="s">
        <v>1253</v>
      </c>
      <c r="V76" s="27" t="s">
        <v>74</v>
      </c>
    </row>
    <row r="77" spans="1:23" s="27" customFormat="1" ht="13.2" x14ac:dyDescent="0.25">
      <c r="A77" s="62">
        <v>2716.3</v>
      </c>
      <c r="B77" s="58"/>
      <c r="C77" s="57"/>
      <c r="D77" s="56"/>
      <c r="E77" s="53"/>
      <c r="F77" s="53"/>
      <c r="G77" s="53"/>
      <c r="H77" s="53"/>
      <c r="I77" s="53"/>
      <c r="J77" s="55" t="s">
        <v>2091</v>
      </c>
      <c r="K77" s="53"/>
      <c r="L77" s="52"/>
      <c r="M77" s="52"/>
      <c r="N77" s="54"/>
      <c r="O77" s="53"/>
      <c r="P77" s="53"/>
      <c r="Q77" s="52"/>
      <c r="R77" s="52"/>
      <c r="S77" s="37" t="s">
        <v>2088</v>
      </c>
      <c r="T77" s="61"/>
      <c r="U77" s="27" t="s">
        <v>1338</v>
      </c>
      <c r="V77" s="27" t="s">
        <v>2090</v>
      </c>
    </row>
    <row r="78" spans="1:23" s="27" customFormat="1" ht="13.2" x14ac:dyDescent="0.25">
      <c r="A78" s="62">
        <v>2716.4</v>
      </c>
      <c r="B78" s="35">
        <v>2717</v>
      </c>
      <c r="C78" s="43">
        <v>3</v>
      </c>
      <c r="D78" s="42"/>
      <c r="E78" s="39"/>
      <c r="F78" s="39"/>
      <c r="G78" s="39"/>
      <c r="H78" s="39"/>
      <c r="I78" s="39"/>
      <c r="J78" s="41" t="s">
        <v>2089</v>
      </c>
      <c r="K78" s="39"/>
      <c r="L78" s="38"/>
      <c r="M78" s="38"/>
      <c r="N78" s="40"/>
      <c r="O78" s="39"/>
      <c r="P78" s="39"/>
      <c r="Q78" s="38"/>
      <c r="R78" s="38"/>
      <c r="S78" s="37" t="s">
        <v>2085</v>
      </c>
      <c r="T78" s="45" t="s">
        <v>2088</v>
      </c>
      <c r="U78" s="27" t="s">
        <v>1253</v>
      </c>
      <c r="V78" s="27" t="s">
        <v>1265</v>
      </c>
    </row>
    <row r="79" spans="1:23" s="27" customFormat="1" ht="13.2" x14ac:dyDescent="0.25">
      <c r="A79" s="62">
        <v>2716.5</v>
      </c>
      <c r="B79" s="35">
        <v>2717</v>
      </c>
      <c r="C79" s="43">
        <v>4</v>
      </c>
      <c r="D79" s="42"/>
      <c r="E79" s="39"/>
      <c r="F79" s="39"/>
      <c r="G79" s="39"/>
      <c r="H79" s="39"/>
      <c r="I79" s="39"/>
      <c r="J79" s="41" t="s">
        <v>2087</v>
      </c>
      <c r="K79" s="39"/>
      <c r="L79" s="38"/>
      <c r="M79" s="38"/>
      <c r="N79" s="40"/>
      <c r="O79" s="39"/>
      <c r="P79" s="39"/>
      <c r="Q79" s="38"/>
      <c r="R79" s="38"/>
      <c r="S79" s="37" t="s">
        <v>2086</v>
      </c>
      <c r="T79" s="45" t="s">
        <v>2085</v>
      </c>
      <c r="U79" s="27" t="s">
        <v>1253</v>
      </c>
      <c r="V79" s="27" t="s">
        <v>1265</v>
      </c>
    </row>
    <row r="80" spans="1:23" s="27" customFormat="1" ht="66" x14ac:dyDescent="0.3">
      <c r="A80" s="73">
        <v>2724</v>
      </c>
      <c r="B80" s="51">
        <v>100442</v>
      </c>
      <c r="C80" s="48"/>
      <c r="D80" s="48" t="s">
        <v>1956</v>
      </c>
      <c r="E80" s="49" t="s">
        <v>2079</v>
      </c>
      <c r="F80" s="49" t="s">
        <v>2078</v>
      </c>
      <c r="G80" s="49" t="s">
        <v>2077</v>
      </c>
      <c r="H80" s="49"/>
      <c r="I80" s="49"/>
      <c r="J80" s="50" t="s">
        <v>81</v>
      </c>
      <c r="K80" s="49" t="s">
        <v>2076</v>
      </c>
      <c r="L80" s="48" t="s">
        <v>9</v>
      </c>
      <c r="M80" s="48" t="s">
        <v>9</v>
      </c>
      <c r="N80" s="49" t="s">
        <v>2084</v>
      </c>
      <c r="O80" s="49" t="s">
        <v>2083</v>
      </c>
      <c r="P80" s="49" t="s">
        <v>1922</v>
      </c>
      <c r="Q80" s="48">
        <v>62172196</v>
      </c>
      <c r="R80" s="48">
        <v>1017069</v>
      </c>
      <c r="S80" s="48"/>
      <c r="T80" s="47"/>
      <c r="U80" s="27" t="s">
        <v>1278</v>
      </c>
      <c r="V80" s="27" t="s">
        <v>1277</v>
      </c>
      <c r="W80">
        <v>100442</v>
      </c>
    </row>
    <row r="81" spans="1:23" s="27" customFormat="1" ht="66" x14ac:dyDescent="0.3">
      <c r="A81" s="73">
        <v>2727</v>
      </c>
      <c r="B81" s="51">
        <v>100445</v>
      </c>
      <c r="C81" s="48"/>
      <c r="D81" s="48" t="s">
        <v>1956</v>
      </c>
      <c r="E81" s="49" t="s">
        <v>2079</v>
      </c>
      <c r="F81" s="49" t="s">
        <v>2078</v>
      </c>
      <c r="G81" s="49" t="s">
        <v>2077</v>
      </c>
      <c r="H81" s="49"/>
      <c r="I81" s="49"/>
      <c r="J81" s="50" t="s">
        <v>2082</v>
      </c>
      <c r="K81" s="49" t="s">
        <v>2081</v>
      </c>
      <c r="L81" s="48" t="s">
        <v>9</v>
      </c>
      <c r="M81" s="48" t="s">
        <v>9</v>
      </c>
      <c r="N81" s="49"/>
      <c r="O81" s="49" t="s">
        <v>2080</v>
      </c>
      <c r="P81" s="49" t="s">
        <v>1922</v>
      </c>
      <c r="Q81" s="48">
        <v>62172832</v>
      </c>
      <c r="R81" s="48">
        <v>1017070</v>
      </c>
      <c r="S81" s="48"/>
      <c r="T81" s="47"/>
      <c r="U81" s="27" t="s">
        <v>1278</v>
      </c>
      <c r="V81" s="27" t="s">
        <v>1277</v>
      </c>
      <c r="W81">
        <v>100445</v>
      </c>
    </row>
    <row r="82" spans="1:23" s="27" customFormat="1" ht="79.2" x14ac:dyDescent="0.3">
      <c r="A82" s="59"/>
      <c r="B82" s="35">
        <v>2725</v>
      </c>
      <c r="C82" s="34">
        <v>0</v>
      </c>
      <c r="D82" s="29" t="s">
        <v>1956</v>
      </c>
      <c r="E82" s="30" t="s">
        <v>2079</v>
      </c>
      <c r="F82" s="30" t="s">
        <v>2078</v>
      </c>
      <c r="G82" s="30" t="s">
        <v>2077</v>
      </c>
      <c r="H82" s="30"/>
      <c r="I82" s="30" t="s">
        <v>80</v>
      </c>
      <c r="J82" s="72" t="s">
        <v>81</v>
      </c>
      <c r="K82" s="30" t="s">
        <v>2076</v>
      </c>
      <c r="L82" s="29" t="s">
        <v>1257</v>
      </c>
      <c r="M82" s="32" t="s">
        <v>10</v>
      </c>
      <c r="N82" s="31" t="s">
        <v>2075</v>
      </c>
      <c r="O82" s="30"/>
      <c r="P82" s="30" t="s">
        <v>1254</v>
      </c>
      <c r="Q82" s="29">
        <v>230023167</v>
      </c>
      <c r="R82" s="29"/>
      <c r="S82" s="29"/>
      <c r="T82" s="28"/>
      <c r="U82" s="27" t="s">
        <v>1275</v>
      </c>
      <c r="V82" s="27" t="s">
        <v>79</v>
      </c>
    </row>
    <row r="83" spans="1:23" s="27" customFormat="1" ht="13.2" x14ac:dyDescent="0.25">
      <c r="A83" s="62">
        <v>2724.1</v>
      </c>
      <c r="B83" s="35">
        <v>2725</v>
      </c>
      <c r="C83" s="43">
        <v>1</v>
      </c>
      <c r="D83" s="42"/>
      <c r="E83" s="39"/>
      <c r="F83" s="39"/>
      <c r="G83" s="39"/>
      <c r="H83" s="39"/>
      <c r="I83" s="39"/>
      <c r="J83" s="41" t="s">
        <v>2074</v>
      </c>
      <c r="K83" s="39"/>
      <c r="L83" s="38"/>
      <c r="M83" s="38"/>
      <c r="N83" s="40"/>
      <c r="O83" s="39"/>
      <c r="P83" s="39"/>
      <c r="Q83" s="38"/>
      <c r="R83" s="38"/>
      <c r="S83" s="37" t="s">
        <v>2073</v>
      </c>
      <c r="T83" s="45" t="s">
        <v>2072</v>
      </c>
      <c r="U83" s="27" t="s">
        <v>1253</v>
      </c>
      <c r="V83" s="27" t="s">
        <v>1265</v>
      </c>
    </row>
    <row r="84" spans="1:23" s="27" customFormat="1" ht="13.2" x14ac:dyDescent="0.25">
      <c r="A84" s="62">
        <v>2724.2</v>
      </c>
      <c r="B84" s="35">
        <v>2725</v>
      </c>
      <c r="C84" s="43">
        <v>2</v>
      </c>
      <c r="D84" s="42"/>
      <c r="E84" s="39"/>
      <c r="F84" s="39"/>
      <c r="G84" s="39"/>
      <c r="H84" s="39"/>
      <c r="I84" s="39"/>
      <c r="J84" s="41" t="s">
        <v>2071</v>
      </c>
      <c r="K84" s="39"/>
      <c r="L84" s="38"/>
      <c r="M84" s="38"/>
      <c r="N84" s="40"/>
      <c r="O84" s="39"/>
      <c r="P84" s="39"/>
      <c r="Q84" s="38"/>
      <c r="R84" s="38"/>
      <c r="S84" s="37" t="s">
        <v>2070</v>
      </c>
      <c r="T84" s="45" t="s">
        <v>2069</v>
      </c>
      <c r="U84" s="27" t="s">
        <v>1253</v>
      </c>
      <c r="V84" s="27" t="s">
        <v>1265</v>
      </c>
    </row>
    <row r="85" spans="1:23" s="27" customFormat="1" ht="13.2" x14ac:dyDescent="0.25">
      <c r="A85" s="62">
        <v>2724.3</v>
      </c>
      <c r="B85" s="35">
        <v>2725</v>
      </c>
      <c r="C85" s="43">
        <v>3</v>
      </c>
      <c r="D85" s="42"/>
      <c r="E85" s="39"/>
      <c r="F85" s="39"/>
      <c r="G85" s="39"/>
      <c r="H85" s="39"/>
      <c r="I85" s="39"/>
      <c r="J85" s="41" t="s">
        <v>2068</v>
      </c>
      <c r="K85" s="39"/>
      <c r="L85" s="38"/>
      <c r="M85" s="38"/>
      <c r="N85" s="40"/>
      <c r="O85" s="39"/>
      <c r="P85" s="39"/>
      <c r="Q85" s="38"/>
      <c r="R85" s="38"/>
      <c r="S85" s="37" t="s">
        <v>2067</v>
      </c>
      <c r="T85" s="45" t="s">
        <v>2066</v>
      </c>
      <c r="U85" s="27" t="s">
        <v>1253</v>
      </c>
      <c r="V85" s="27" t="s">
        <v>1265</v>
      </c>
    </row>
    <row r="86" spans="1:23" s="27" customFormat="1" ht="13.2" x14ac:dyDescent="0.25">
      <c r="A86" s="62">
        <v>2724.4</v>
      </c>
      <c r="B86" s="35">
        <v>2725</v>
      </c>
      <c r="C86" s="43">
        <v>4</v>
      </c>
      <c r="D86" s="42"/>
      <c r="E86" s="39"/>
      <c r="F86" s="39"/>
      <c r="G86" s="39"/>
      <c r="H86" s="39"/>
      <c r="I86" s="39"/>
      <c r="J86" s="41" t="s">
        <v>2065</v>
      </c>
      <c r="K86" s="39"/>
      <c r="L86" s="38"/>
      <c r="M86" s="38"/>
      <c r="N86" s="40"/>
      <c r="O86" s="39"/>
      <c r="P86" s="39"/>
      <c r="Q86" s="38"/>
      <c r="R86" s="38"/>
      <c r="S86" s="37" t="s">
        <v>2064</v>
      </c>
      <c r="T86" s="45" t="s">
        <v>2063</v>
      </c>
      <c r="U86" s="27" t="s">
        <v>1253</v>
      </c>
      <c r="V86" s="27" t="s">
        <v>1265</v>
      </c>
    </row>
    <row r="87" spans="1:23" s="27" customFormat="1" ht="13.2" x14ac:dyDescent="0.25">
      <c r="A87" s="62">
        <v>2724.5</v>
      </c>
      <c r="B87" s="35">
        <v>2725</v>
      </c>
      <c r="C87" s="43">
        <v>5</v>
      </c>
      <c r="D87" s="42"/>
      <c r="E87" s="39"/>
      <c r="F87" s="39"/>
      <c r="G87" s="39"/>
      <c r="H87" s="39"/>
      <c r="I87" s="39"/>
      <c r="J87" s="41" t="s">
        <v>2062</v>
      </c>
      <c r="K87" s="39"/>
      <c r="L87" s="38"/>
      <c r="M87" s="38"/>
      <c r="N87" s="40"/>
      <c r="O87" s="39"/>
      <c r="P87" s="39"/>
      <c r="Q87" s="38"/>
      <c r="R87" s="38"/>
      <c r="S87" s="37" t="s">
        <v>2061</v>
      </c>
      <c r="T87" s="45" t="s">
        <v>2060</v>
      </c>
      <c r="U87" s="27" t="s">
        <v>1253</v>
      </c>
      <c r="V87" s="27" t="s">
        <v>1265</v>
      </c>
    </row>
    <row r="88" spans="1:23" s="27" customFormat="1" ht="13.2" x14ac:dyDescent="0.25">
      <c r="A88" s="62">
        <v>2724.6</v>
      </c>
      <c r="B88" s="35">
        <v>2725</v>
      </c>
      <c r="C88" s="43">
        <v>6</v>
      </c>
      <c r="D88" s="42"/>
      <c r="E88" s="39"/>
      <c r="F88" s="39"/>
      <c r="G88" s="39"/>
      <c r="H88" s="39"/>
      <c r="I88" s="39"/>
      <c r="J88" s="41" t="s">
        <v>2059</v>
      </c>
      <c r="K88" s="39"/>
      <c r="L88" s="38"/>
      <c r="M88" s="38"/>
      <c r="N88" s="40"/>
      <c r="O88" s="39"/>
      <c r="P88" s="39"/>
      <c r="Q88" s="38"/>
      <c r="R88" s="38"/>
      <c r="S88" s="37" t="s">
        <v>2058</v>
      </c>
      <c r="T88" s="45" t="s">
        <v>2057</v>
      </c>
      <c r="U88" s="27" t="s">
        <v>1253</v>
      </c>
      <c r="V88" s="27" t="s">
        <v>1265</v>
      </c>
    </row>
    <row r="89" spans="1:23" s="27" customFormat="1" ht="13.2" x14ac:dyDescent="0.25">
      <c r="A89" s="62">
        <v>2724.7</v>
      </c>
      <c r="B89" s="35">
        <v>2725</v>
      </c>
      <c r="C89" s="43">
        <v>7</v>
      </c>
      <c r="D89" s="42"/>
      <c r="E89" s="39"/>
      <c r="F89" s="39"/>
      <c r="G89" s="39"/>
      <c r="H89" s="39"/>
      <c r="I89" s="39"/>
      <c r="J89" s="41" t="s">
        <v>2056</v>
      </c>
      <c r="K89" s="39"/>
      <c r="L89" s="38"/>
      <c r="M89" s="38"/>
      <c r="N89" s="40"/>
      <c r="O89" s="39"/>
      <c r="P89" s="39"/>
      <c r="Q89" s="38"/>
      <c r="R89" s="38"/>
      <c r="S89" s="37" t="s">
        <v>2055</v>
      </c>
      <c r="T89" s="45" t="s">
        <v>2054</v>
      </c>
      <c r="U89" s="27" t="s">
        <v>1253</v>
      </c>
      <c r="V89" s="27" t="s">
        <v>1265</v>
      </c>
    </row>
    <row r="90" spans="1:23" s="27" customFormat="1" ht="13.2" x14ac:dyDescent="0.25">
      <c r="A90" s="62">
        <v>2724.8</v>
      </c>
      <c r="B90" s="35">
        <v>2725</v>
      </c>
      <c r="C90" s="43">
        <v>8</v>
      </c>
      <c r="D90" s="42"/>
      <c r="E90" s="39"/>
      <c r="F90" s="39"/>
      <c r="G90" s="39"/>
      <c r="H90" s="39"/>
      <c r="I90" s="39"/>
      <c r="J90" s="41" t="s">
        <v>2053</v>
      </c>
      <c r="K90" s="39"/>
      <c r="L90" s="38"/>
      <c r="M90" s="38"/>
      <c r="N90" s="40"/>
      <c r="O90" s="39"/>
      <c r="P90" s="39"/>
      <c r="Q90" s="38"/>
      <c r="R90" s="38"/>
      <c r="S90" s="37" t="s">
        <v>2052</v>
      </c>
      <c r="T90" s="45" t="s">
        <v>2051</v>
      </c>
      <c r="U90" s="27" t="s">
        <v>1253</v>
      </c>
      <c r="V90" s="27" t="s">
        <v>1265</v>
      </c>
    </row>
    <row r="91" spans="1:23" s="27" customFormat="1" ht="13.2" x14ac:dyDescent="0.25">
      <c r="A91" s="62">
        <v>2724.9</v>
      </c>
      <c r="B91" s="35">
        <v>2725</v>
      </c>
      <c r="C91" s="43">
        <v>9</v>
      </c>
      <c r="D91" s="42"/>
      <c r="E91" s="39"/>
      <c r="F91" s="39"/>
      <c r="G91" s="39"/>
      <c r="H91" s="39"/>
      <c r="I91" s="39"/>
      <c r="J91" s="41" t="s">
        <v>2050</v>
      </c>
      <c r="K91" s="39"/>
      <c r="L91" s="38"/>
      <c r="M91" s="38"/>
      <c r="N91" s="40"/>
      <c r="O91" s="39"/>
      <c r="P91" s="39"/>
      <c r="Q91" s="38"/>
      <c r="R91" s="38"/>
      <c r="S91" s="37" t="s">
        <v>2049</v>
      </c>
      <c r="T91" s="45" t="s">
        <v>2048</v>
      </c>
      <c r="U91" s="27" t="s">
        <v>1253</v>
      </c>
      <c r="V91" s="27" t="s">
        <v>1265</v>
      </c>
    </row>
    <row r="92" spans="1:23" s="27" customFormat="1" ht="11.4" customHeight="1" x14ac:dyDescent="0.25">
      <c r="A92" s="36">
        <v>2727</v>
      </c>
      <c r="B92" s="35">
        <v>2725</v>
      </c>
      <c r="C92" s="43">
        <v>10</v>
      </c>
      <c r="D92" s="42"/>
      <c r="E92" s="39"/>
      <c r="F92" s="39"/>
      <c r="G92" s="39"/>
      <c r="H92" s="39"/>
      <c r="I92" s="39"/>
      <c r="J92" s="41" t="s">
        <v>2047</v>
      </c>
      <c r="K92" s="39"/>
      <c r="L92" s="38"/>
      <c r="M92" s="38"/>
      <c r="N92" s="40"/>
      <c r="O92" s="39"/>
      <c r="P92" s="39"/>
      <c r="Q92" s="38"/>
      <c r="R92" s="38"/>
      <c r="S92" s="37">
        <v>62172832</v>
      </c>
      <c r="T92" s="45" t="s">
        <v>2046</v>
      </c>
      <c r="U92" s="27" t="s">
        <v>1275</v>
      </c>
      <c r="V92" s="27" t="s">
        <v>1879</v>
      </c>
    </row>
    <row r="93" spans="1:23" s="27" customFormat="1" ht="66" x14ac:dyDescent="0.3">
      <c r="A93" s="36">
        <v>2738</v>
      </c>
      <c r="B93" s="51">
        <v>100458</v>
      </c>
      <c r="C93" s="48"/>
      <c r="D93" s="48" t="s">
        <v>1956</v>
      </c>
      <c r="E93" s="49" t="s">
        <v>1955</v>
      </c>
      <c r="F93" s="49" t="s">
        <v>1954</v>
      </c>
      <c r="G93" s="49" t="s">
        <v>2012</v>
      </c>
      <c r="H93" s="49"/>
      <c r="I93" s="49"/>
      <c r="J93" s="50" t="s">
        <v>506</v>
      </c>
      <c r="K93" s="49" t="s">
        <v>2044</v>
      </c>
      <c r="L93" s="48" t="s">
        <v>9</v>
      </c>
      <c r="M93" s="48" t="s">
        <v>9</v>
      </c>
      <c r="N93" s="49"/>
      <c r="O93" s="49" t="s">
        <v>505</v>
      </c>
      <c r="P93" s="49" t="s">
        <v>1922</v>
      </c>
      <c r="Q93" s="48">
        <v>62023787</v>
      </c>
      <c r="R93" s="48">
        <v>1017052</v>
      </c>
      <c r="S93" s="48"/>
      <c r="T93" s="47"/>
      <c r="U93" s="27" t="s">
        <v>1278</v>
      </c>
      <c r="V93" s="27" t="s">
        <v>2045</v>
      </c>
      <c r="W93">
        <v>100458</v>
      </c>
    </row>
    <row r="94" spans="1:23" s="27" customFormat="1" ht="79.2" x14ac:dyDescent="0.3">
      <c r="A94" s="59"/>
      <c r="B94" s="35">
        <v>2738</v>
      </c>
      <c r="C94" s="34">
        <v>0</v>
      </c>
      <c r="D94" s="29" t="s">
        <v>1956</v>
      </c>
      <c r="E94" s="30" t="s">
        <v>1955</v>
      </c>
      <c r="F94" s="30" t="s">
        <v>1954</v>
      </c>
      <c r="G94" s="30" t="s">
        <v>2012</v>
      </c>
      <c r="H94" s="30"/>
      <c r="I94" s="30" t="s">
        <v>505</v>
      </c>
      <c r="J94" s="33" t="s">
        <v>506</v>
      </c>
      <c r="K94" s="30" t="s">
        <v>2044</v>
      </c>
      <c r="L94" s="29" t="s">
        <v>1257</v>
      </c>
      <c r="M94" s="32" t="s">
        <v>10</v>
      </c>
      <c r="N94" s="31"/>
      <c r="O94" s="30"/>
      <c r="P94" s="30" t="s">
        <v>1254</v>
      </c>
      <c r="Q94" s="29">
        <v>230075506</v>
      </c>
      <c r="R94" s="29"/>
      <c r="S94" s="29"/>
      <c r="T94" s="28"/>
      <c r="U94" s="27" t="s">
        <v>1275</v>
      </c>
      <c r="V94" s="27" t="s">
        <v>8</v>
      </c>
    </row>
    <row r="95" spans="1:23" s="27" customFormat="1" ht="13.2" x14ac:dyDescent="0.25">
      <c r="A95" s="62">
        <v>2738.1</v>
      </c>
      <c r="B95" s="58"/>
      <c r="C95" s="57"/>
      <c r="D95" s="56"/>
      <c r="E95" s="53"/>
      <c r="F95" s="53"/>
      <c r="G95" s="53"/>
      <c r="H95" s="53"/>
      <c r="I95" s="53"/>
      <c r="J95" s="55" t="s">
        <v>2043</v>
      </c>
      <c r="K95" s="53"/>
      <c r="L95" s="52"/>
      <c r="M95" s="52"/>
      <c r="N95" s="54"/>
      <c r="O95" s="53"/>
      <c r="P95" s="53"/>
      <c r="Q95" s="52"/>
      <c r="R95" s="52"/>
      <c r="S95" s="37" t="s">
        <v>2042</v>
      </c>
      <c r="U95" s="27" t="s">
        <v>1338</v>
      </c>
      <c r="V95" s="27" t="s">
        <v>2037</v>
      </c>
    </row>
    <row r="96" spans="1:23" s="27" customFormat="1" ht="13.2" x14ac:dyDescent="0.25">
      <c r="A96" s="62">
        <v>2738.2</v>
      </c>
      <c r="B96" s="58"/>
      <c r="C96" s="57"/>
      <c r="D96" s="56"/>
      <c r="E96" s="53"/>
      <c r="F96" s="53"/>
      <c r="G96" s="53"/>
      <c r="H96" s="53"/>
      <c r="I96" s="53"/>
      <c r="J96" s="55" t="s">
        <v>2041</v>
      </c>
      <c r="K96" s="53"/>
      <c r="L96" s="52"/>
      <c r="M96" s="52"/>
      <c r="N96" s="54"/>
      <c r="O96" s="53"/>
      <c r="P96" s="53"/>
      <c r="Q96" s="52"/>
      <c r="R96" s="52"/>
      <c r="S96" s="37" t="s">
        <v>2040</v>
      </c>
      <c r="U96" s="27" t="s">
        <v>1338</v>
      </c>
      <c r="V96" s="27" t="s">
        <v>2037</v>
      </c>
    </row>
    <row r="97" spans="1:22" s="27" customFormat="1" ht="13.2" x14ac:dyDescent="0.25">
      <c r="A97" s="62">
        <v>2738.3</v>
      </c>
      <c r="B97" s="58"/>
      <c r="C97" s="57"/>
      <c r="D97" s="56"/>
      <c r="E97" s="53"/>
      <c r="F97" s="53"/>
      <c r="G97" s="53"/>
      <c r="H97" s="53"/>
      <c r="I97" s="53"/>
      <c r="J97" s="55" t="s">
        <v>2039</v>
      </c>
      <c r="K97" s="53"/>
      <c r="L97" s="52"/>
      <c r="M97" s="52"/>
      <c r="N97" s="54"/>
      <c r="O97" s="53"/>
      <c r="P97" s="53"/>
      <c r="Q97" s="52"/>
      <c r="R97" s="52"/>
      <c r="S97" s="37" t="s">
        <v>2038</v>
      </c>
      <c r="U97" s="27" t="s">
        <v>1338</v>
      </c>
      <c r="V97" s="27" t="s">
        <v>2037</v>
      </c>
    </row>
    <row r="98" spans="1:22" s="27" customFormat="1" ht="13.2" x14ac:dyDescent="0.25">
      <c r="A98" s="62">
        <v>2738.4</v>
      </c>
      <c r="B98" s="35">
        <v>2738</v>
      </c>
      <c r="C98" s="43">
        <v>1</v>
      </c>
      <c r="D98" s="42"/>
      <c r="E98" s="39"/>
      <c r="F98" s="39"/>
      <c r="G98" s="39"/>
      <c r="H98" s="39"/>
      <c r="I98" s="39"/>
      <c r="J98" s="41" t="s">
        <v>2036</v>
      </c>
      <c r="K98" s="39"/>
      <c r="L98" s="38"/>
      <c r="M98" s="38"/>
      <c r="N98" s="40"/>
      <c r="O98" s="39"/>
      <c r="P98" s="39"/>
      <c r="Q98" s="38"/>
      <c r="R98" s="38"/>
      <c r="S98" s="37" t="s">
        <v>2035</v>
      </c>
      <c r="T98" s="45" t="s">
        <v>2034</v>
      </c>
      <c r="U98" s="27" t="s">
        <v>1253</v>
      </c>
      <c r="V98" s="27" t="s">
        <v>1265</v>
      </c>
    </row>
    <row r="99" spans="1:22" s="27" customFormat="1" ht="13.2" x14ac:dyDescent="0.25">
      <c r="A99" s="62">
        <v>2738.5</v>
      </c>
      <c r="B99" s="35">
        <v>2738</v>
      </c>
      <c r="C99" s="43">
        <v>2</v>
      </c>
      <c r="D99" s="42"/>
      <c r="E99" s="39"/>
      <c r="F99" s="39"/>
      <c r="G99" s="39"/>
      <c r="H99" s="39"/>
      <c r="I99" s="39"/>
      <c r="J99" s="41" t="s">
        <v>2033</v>
      </c>
      <c r="K99" s="39"/>
      <c r="L99" s="38"/>
      <c r="M99" s="38"/>
      <c r="N99" s="40"/>
      <c r="O99" s="39"/>
      <c r="P99" s="39"/>
      <c r="Q99" s="38"/>
      <c r="R99" s="38"/>
      <c r="S99" s="37" t="s">
        <v>2032</v>
      </c>
      <c r="T99" s="45" t="s">
        <v>2031</v>
      </c>
      <c r="U99" s="27" t="s">
        <v>1253</v>
      </c>
      <c r="V99" s="27" t="s">
        <v>1265</v>
      </c>
    </row>
    <row r="100" spans="1:22" s="27" customFormat="1" ht="13.2" x14ac:dyDescent="0.25">
      <c r="A100" s="62">
        <v>2738.6</v>
      </c>
      <c r="B100" s="35">
        <v>2738</v>
      </c>
      <c r="C100" s="43">
        <v>3</v>
      </c>
      <c r="D100" s="42"/>
      <c r="E100" s="39"/>
      <c r="F100" s="39"/>
      <c r="G100" s="39"/>
      <c r="H100" s="39"/>
      <c r="I100" s="39"/>
      <c r="J100" s="41" t="s">
        <v>2030</v>
      </c>
      <c r="K100" s="39"/>
      <c r="L100" s="38"/>
      <c r="M100" s="38"/>
      <c r="N100" s="40"/>
      <c r="O100" s="39"/>
      <c r="P100" s="39"/>
      <c r="Q100" s="38"/>
      <c r="R100" s="38"/>
      <c r="S100" s="37" t="s">
        <v>2029</v>
      </c>
      <c r="T100" s="45" t="s">
        <v>2028</v>
      </c>
      <c r="U100" s="27" t="s">
        <v>1253</v>
      </c>
      <c r="V100" s="27" t="s">
        <v>1265</v>
      </c>
    </row>
    <row r="101" spans="1:22" s="27" customFormat="1" ht="13.2" x14ac:dyDescent="0.25">
      <c r="A101" s="62">
        <v>2738.7</v>
      </c>
      <c r="B101" s="35">
        <v>2738</v>
      </c>
      <c r="C101" s="43">
        <v>4</v>
      </c>
      <c r="D101" s="42"/>
      <c r="E101" s="39"/>
      <c r="F101" s="39"/>
      <c r="G101" s="39"/>
      <c r="H101" s="39"/>
      <c r="I101" s="39"/>
      <c r="J101" s="41" t="s">
        <v>2027</v>
      </c>
      <c r="K101" s="39"/>
      <c r="L101" s="38"/>
      <c r="M101" s="38"/>
      <c r="N101" s="40"/>
      <c r="O101" s="39"/>
      <c r="P101" s="39"/>
      <c r="Q101" s="38"/>
      <c r="R101" s="38"/>
      <c r="S101" s="37" t="s">
        <v>2026</v>
      </c>
      <c r="T101" s="45" t="s">
        <v>2025</v>
      </c>
      <c r="U101" s="27" t="s">
        <v>1253</v>
      </c>
      <c r="V101" s="27" t="s">
        <v>1265</v>
      </c>
    </row>
    <row r="102" spans="1:22" s="27" customFormat="1" ht="13.2" x14ac:dyDescent="0.25">
      <c r="A102" s="62">
        <v>2738.8</v>
      </c>
      <c r="B102" s="35">
        <v>2738</v>
      </c>
      <c r="C102" s="43">
        <v>5</v>
      </c>
      <c r="D102" s="42"/>
      <c r="E102" s="39"/>
      <c r="F102" s="39"/>
      <c r="G102" s="39"/>
      <c r="H102" s="39"/>
      <c r="I102" s="39"/>
      <c r="J102" s="41" t="s">
        <v>2024</v>
      </c>
      <c r="K102" s="39"/>
      <c r="L102" s="38"/>
      <c r="M102" s="38"/>
      <c r="N102" s="40"/>
      <c r="O102" s="39"/>
      <c r="P102" s="39"/>
      <c r="Q102" s="38"/>
      <c r="R102" s="38"/>
      <c r="S102" s="37" t="s">
        <v>2023</v>
      </c>
      <c r="T102" s="45" t="s">
        <v>2022</v>
      </c>
      <c r="U102" s="27" t="s">
        <v>1253</v>
      </c>
      <c r="V102" s="27" t="s">
        <v>1265</v>
      </c>
    </row>
    <row r="103" spans="1:22" s="27" customFormat="1" ht="13.2" x14ac:dyDescent="0.25">
      <c r="A103" s="62">
        <v>2738.9</v>
      </c>
      <c r="B103" s="35">
        <v>2738</v>
      </c>
      <c r="C103" s="43">
        <v>6</v>
      </c>
      <c r="D103" s="42"/>
      <c r="E103" s="39"/>
      <c r="F103" s="39"/>
      <c r="G103" s="39"/>
      <c r="H103" s="39"/>
      <c r="I103" s="39"/>
      <c r="J103" s="41" t="s">
        <v>2021</v>
      </c>
      <c r="K103" s="39"/>
      <c r="L103" s="38"/>
      <c r="M103" s="38"/>
      <c r="N103" s="40"/>
      <c r="O103" s="39"/>
      <c r="P103" s="39"/>
      <c r="Q103" s="38"/>
      <c r="R103" s="38"/>
      <c r="S103" s="37" t="s">
        <v>2020</v>
      </c>
      <c r="T103" s="45" t="s">
        <v>2019</v>
      </c>
      <c r="U103" s="27" t="s">
        <v>1253</v>
      </c>
      <c r="V103" s="27" t="s">
        <v>1265</v>
      </c>
    </row>
    <row r="104" spans="1:22" s="27" customFormat="1" ht="13.2" x14ac:dyDescent="0.25">
      <c r="A104" s="71" t="s">
        <v>2018</v>
      </c>
      <c r="B104" s="35">
        <v>2738</v>
      </c>
      <c r="C104" s="43">
        <v>7</v>
      </c>
      <c r="D104" s="42"/>
      <c r="E104" s="39"/>
      <c r="F104" s="39"/>
      <c r="G104" s="39"/>
      <c r="H104" s="39"/>
      <c r="I104" s="39"/>
      <c r="J104" s="41" t="s">
        <v>2017</v>
      </c>
      <c r="K104" s="39"/>
      <c r="L104" s="38"/>
      <c r="M104" s="38"/>
      <c r="N104" s="40"/>
      <c r="O104" s="39"/>
      <c r="P104" s="39"/>
      <c r="Q104" s="38"/>
      <c r="R104" s="38"/>
      <c r="S104" s="37" t="s">
        <v>2016</v>
      </c>
      <c r="T104" s="45" t="s">
        <v>2015</v>
      </c>
      <c r="U104" s="27" t="s">
        <v>1253</v>
      </c>
      <c r="V104" s="27" t="s">
        <v>1265</v>
      </c>
    </row>
    <row r="105" spans="1:22" s="27" customFormat="1" ht="79.2" x14ac:dyDescent="0.3">
      <c r="A105" s="60">
        <v>100452</v>
      </c>
      <c r="B105" s="35">
        <v>2739</v>
      </c>
      <c r="C105" s="34"/>
      <c r="D105" s="29" t="s">
        <v>1956</v>
      </c>
      <c r="E105" s="30" t="s">
        <v>1955</v>
      </c>
      <c r="F105" s="30" t="s">
        <v>2009</v>
      </c>
      <c r="G105" s="30" t="s">
        <v>2012</v>
      </c>
      <c r="H105" s="30"/>
      <c r="I105" s="30" t="s">
        <v>491</v>
      </c>
      <c r="J105" s="33" t="s">
        <v>492</v>
      </c>
      <c r="K105" s="30" t="s">
        <v>2014</v>
      </c>
      <c r="L105" s="29" t="s">
        <v>1257</v>
      </c>
      <c r="M105" s="32" t="s">
        <v>2</v>
      </c>
      <c r="N105" s="31"/>
      <c r="O105" s="30"/>
      <c r="P105" s="30" t="s">
        <v>1254</v>
      </c>
      <c r="Q105" s="29">
        <v>22725127</v>
      </c>
      <c r="R105" s="29">
        <v>112680</v>
      </c>
      <c r="S105" s="29"/>
      <c r="T105" s="28"/>
      <c r="U105" s="27" t="s">
        <v>1275</v>
      </c>
      <c r="V105" s="27" t="s">
        <v>490</v>
      </c>
    </row>
    <row r="106" spans="1:22" s="27" customFormat="1" ht="79.2" x14ac:dyDescent="0.3">
      <c r="A106" s="59"/>
      <c r="B106" s="35">
        <v>2740</v>
      </c>
      <c r="C106" s="34"/>
      <c r="D106" s="29" t="s">
        <v>1956</v>
      </c>
      <c r="E106" s="30" t="s">
        <v>1955</v>
      </c>
      <c r="F106" s="30" t="s">
        <v>2009</v>
      </c>
      <c r="G106" s="30" t="s">
        <v>2012</v>
      </c>
      <c r="H106" s="30"/>
      <c r="I106" s="30" t="s">
        <v>499</v>
      </c>
      <c r="J106" s="33" t="s">
        <v>500</v>
      </c>
      <c r="K106" s="30" t="s">
        <v>1425</v>
      </c>
      <c r="L106" s="29" t="s">
        <v>1257</v>
      </c>
      <c r="M106" s="32" t="s">
        <v>10</v>
      </c>
      <c r="N106" s="31" t="s">
        <v>2013</v>
      </c>
      <c r="O106" s="30"/>
      <c r="P106" s="30" t="s">
        <v>1254</v>
      </c>
      <c r="Q106" s="29">
        <v>230084345</v>
      </c>
      <c r="R106" s="29"/>
      <c r="S106" s="29"/>
      <c r="T106" s="28"/>
      <c r="U106" s="27" t="s">
        <v>1275</v>
      </c>
      <c r="V106" s="27" t="s">
        <v>8</v>
      </c>
    </row>
    <row r="107" spans="1:22" s="27" customFormat="1" ht="79.2" x14ac:dyDescent="0.3">
      <c r="A107" s="59"/>
      <c r="B107" s="35">
        <v>2741</v>
      </c>
      <c r="C107" s="34"/>
      <c r="D107" s="29" t="s">
        <v>1956</v>
      </c>
      <c r="E107" s="30" t="s">
        <v>1955</v>
      </c>
      <c r="F107" s="30" t="s">
        <v>2009</v>
      </c>
      <c r="G107" s="30" t="s">
        <v>2012</v>
      </c>
      <c r="H107" s="30"/>
      <c r="I107" s="30" t="s">
        <v>495</v>
      </c>
      <c r="J107" s="33" t="s">
        <v>496</v>
      </c>
      <c r="K107" s="30" t="s">
        <v>2011</v>
      </c>
      <c r="L107" s="29" t="s">
        <v>1257</v>
      </c>
      <c r="M107" s="32" t="s">
        <v>10</v>
      </c>
      <c r="N107" s="31" t="s">
        <v>2010</v>
      </c>
      <c r="O107" s="30"/>
      <c r="P107" s="30" t="s">
        <v>1254</v>
      </c>
      <c r="Q107" s="29">
        <v>230087117</v>
      </c>
      <c r="R107" s="29"/>
      <c r="S107" s="29"/>
      <c r="T107" s="28"/>
      <c r="U107" s="27" t="s">
        <v>1275</v>
      </c>
      <c r="V107" s="27" t="s">
        <v>8</v>
      </c>
    </row>
    <row r="108" spans="1:22" s="27" customFormat="1" ht="79.2" x14ac:dyDescent="0.3">
      <c r="A108" s="46">
        <v>100460</v>
      </c>
      <c r="B108" s="35">
        <v>2792</v>
      </c>
      <c r="C108" s="34"/>
      <c r="D108" s="29" t="s">
        <v>1956</v>
      </c>
      <c r="E108" s="30" t="s">
        <v>1955</v>
      </c>
      <c r="F108" s="30" t="s">
        <v>2009</v>
      </c>
      <c r="G108" s="30" t="s">
        <v>1979</v>
      </c>
      <c r="H108" s="30"/>
      <c r="I108" s="30" t="s">
        <v>763</v>
      </c>
      <c r="J108" s="33" t="s">
        <v>764</v>
      </c>
      <c r="K108" s="30" t="s">
        <v>1989</v>
      </c>
      <c r="L108" s="29" t="s">
        <v>1257</v>
      </c>
      <c r="M108" s="32" t="s">
        <v>10</v>
      </c>
      <c r="N108" s="31"/>
      <c r="O108" s="30" t="s">
        <v>2008</v>
      </c>
      <c r="P108" s="30" t="s">
        <v>1254</v>
      </c>
      <c r="Q108" s="29">
        <v>22735293</v>
      </c>
      <c r="R108" s="29">
        <v>32479</v>
      </c>
      <c r="S108" s="29"/>
      <c r="T108" s="28"/>
      <c r="U108" s="27" t="s">
        <v>1275</v>
      </c>
      <c r="V108" s="27" t="s">
        <v>232</v>
      </c>
    </row>
    <row r="109" spans="1:22" s="27" customFormat="1" ht="13.2" x14ac:dyDescent="0.25">
      <c r="A109" s="62">
        <v>2790.1</v>
      </c>
      <c r="B109" s="35">
        <v>2792</v>
      </c>
      <c r="C109" s="43">
        <v>1</v>
      </c>
      <c r="D109" s="42"/>
      <c r="E109" s="39"/>
      <c r="F109" s="39"/>
      <c r="G109" s="39"/>
      <c r="H109" s="39"/>
      <c r="J109" s="41" t="s">
        <v>2007</v>
      </c>
      <c r="K109" s="39"/>
      <c r="L109" s="38"/>
      <c r="M109" s="38"/>
      <c r="N109" s="40"/>
      <c r="O109" s="39"/>
      <c r="P109" s="39"/>
      <c r="Q109" s="38"/>
      <c r="R109" s="38"/>
      <c r="S109" s="37">
        <v>61791135</v>
      </c>
      <c r="T109" s="27" t="s">
        <v>2006</v>
      </c>
      <c r="U109" s="27" t="s">
        <v>1275</v>
      </c>
      <c r="V109" s="27" t="s">
        <v>1879</v>
      </c>
    </row>
    <row r="110" spans="1:22" s="27" customFormat="1" ht="13.2" x14ac:dyDescent="0.25">
      <c r="A110" s="62">
        <v>2790.2</v>
      </c>
      <c r="B110" s="35">
        <v>2792</v>
      </c>
      <c r="C110" s="43">
        <v>2</v>
      </c>
      <c r="D110" s="42"/>
      <c r="E110" s="39"/>
      <c r="F110" s="39"/>
      <c r="G110" s="39"/>
      <c r="H110" s="39"/>
      <c r="I110" s="39"/>
      <c r="J110" s="41" t="s">
        <v>2005</v>
      </c>
      <c r="K110" s="39"/>
      <c r="L110" s="38"/>
      <c r="M110" s="38"/>
      <c r="N110" s="40"/>
      <c r="O110" s="39"/>
      <c r="P110" s="39"/>
      <c r="Q110" s="38"/>
      <c r="S110" s="37" t="s">
        <v>2004</v>
      </c>
      <c r="T110" s="27" t="s">
        <v>2003</v>
      </c>
      <c r="U110" s="27" t="s">
        <v>1253</v>
      </c>
      <c r="V110" s="27" t="s">
        <v>1265</v>
      </c>
    </row>
    <row r="111" spans="1:22" s="27" customFormat="1" ht="13.2" x14ac:dyDescent="0.25">
      <c r="A111" s="62">
        <v>2790.3</v>
      </c>
      <c r="B111" s="35">
        <v>2792</v>
      </c>
      <c r="C111" s="43">
        <v>3</v>
      </c>
      <c r="D111" s="42"/>
      <c r="E111" s="39"/>
      <c r="F111" s="39"/>
      <c r="G111" s="39"/>
      <c r="H111" s="39"/>
      <c r="I111" s="39"/>
      <c r="J111" s="41" t="s">
        <v>2002</v>
      </c>
      <c r="K111" s="39"/>
      <c r="L111" s="38"/>
      <c r="M111" s="38"/>
      <c r="N111" s="40"/>
      <c r="O111" s="39"/>
      <c r="P111" s="39"/>
      <c r="Q111" s="38"/>
      <c r="R111" s="38"/>
      <c r="S111" s="37" t="s">
        <v>2001</v>
      </c>
      <c r="T111" s="27" t="s">
        <v>2000</v>
      </c>
      <c r="U111" s="27" t="s">
        <v>1253</v>
      </c>
      <c r="V111" s="27" t="s">
        <v>1265</v>
      </c>
    </row>
    <row r="112" spans="1:22" s="27" customFormat="1" ht="13.2" x14ac:dyDescent="0.25">
      <c r="A112" s="62">
        <v>2790.4</v>
      </c>
      <c r="B112" s="35">
        <v>2792</v>
      </c>
      <c r="C112" s="43">
        <v>4</v>
      </c>
      <c r="D112" s="42"/>
      <c r="E112" s="39"/>
      <c r="F112" s="39"/>
      <c r="G112" s="39"/>
      <c r="H112" s="39"/>
      <c r="I112" s="39"/>
      <c r="J112" s="41" t="s">
        <v>1999</v>
      </c>
      <c r="L112" s="38"/>
      <c r="M112" s="38"/>
      <c r="N112" s="40"/>
      <c r="O112" s="39"/>
      <c r="P112" s="39"/>
      <c r="Q112" s="38"/>
      <c r="R112" s="38"/>
      <c r="S112" s="61" t="s">
        <v>1998</v>
      </c>
      <c r="T112" s="27" t="s">
        <v>1997</v>
      </c>
      <c r="U112" s="27" t="s">
        <v>1253</v>
      </c>
      <c r="V112" s="27" t="s">
        <v>1562</v>
      </c>
    </row>
    <row r="113" spans="1:23" s="27" customFormat="1" ht="13.2" x14ac:dyDescent="0.25">
      <c r="A113" s="36">
        <v>2790</v>
      </c>
      <c r="B113" s="35">
        <v>2792</v>
      </c>
      <c r="C113" s="43">
        <v>5</v>
      </c>
      <c r="D113" s="42"/>
      <c r="E113" s="39"/>
      <c r="F113" s="39"/>
      <c r="G113" s="39"/>
      <c r="H113" s="39"/>
      <c r="I113" s="39"/>
      <c r="J113" s="41" t="s">
        <v>1996</v>
      </c>
      <c r="K113" s="39"/>
      <c r="L113" s="38"/>
      <c r="M113" s="38"/>
      <c r="N113" s="40"/>
      <c r="O113" s="39"/>
      <c r="P113" s="39"/>
      <c r="Q113" s="38"/>
      <c r="R113" s="38"/>
      <c r="S113" s="37" t="s">
        <v>1995</v>
      </c>
      <c r="T113" s="27" t="s">
        <v>1994</v>
      </c>
      <c r="U113" s="27" t="s">
        <v>1253</v>
      </c>
      <c r="V113" s="27" t="s">
        <v>1265</v>
      </c>
    </row>
    <row r="114" spans="1:23" s="27" customFormat="1" ht="13.2" x14ac:dyDescent="0.25">
      <c r="A114" s="36">
        <v>2791</v>
      </c>
      <c r="B114" s="35">
        <v>2792</v>
      </c>
      <c r="C114" s="43">
        <v>6</v>
      </c>
      <c r="D114" s="42"/>
      <c r="E114" s="39"/>
      <c r="F114" s="39"/>
      <c r="G114" s="39"/>
      <c r="H114" s="39"/>
      <c r="I114" s="39"/>
      <c r="J114" s="41" t="s">
        <v>1993</v>
      </c>
      <c r="K114" s="39"/>
      <c r="L114" s="38"/>
      <c r="M114" s="38"/>
      <c r="N114" s="40"/>
      <c r="O114" s="39"/>
      <c r="P114" s="39"/>
      <c r="Q114" s="38"/>
      <c r="R114" s="38"/>
      <c r="S114" s="37">
        <v>61791597</v>
      </c>
      <c r="T114" s="27" t="s">
        <v>1992</v>
      </c>
      <c r="U114" s="27" t="s">
        <v>1275</v>
      </c>
      <c r="V114" s="27" t="s">
        <v>1879</v>
      </c>
    </row>
    <row r="115" spans="1:23" s="27" customFormat="1" ht="13.2" x14ac:dyDescent="0.25">
      <c r="A115" s="36">
        <v>2792</v>
      </c>
      <c r="B115" s="35">
        <v>2792</v>
      </c>
      <c r="C115" s="43">
        <v>7</v>
      </c>
      <c r="D115" s="42"/>
      <c r="E115" s="39"/>
      <c r="F115" s="39"/>
      <c r="G115" s="39"/>
      <c r="H115" s="39"/>
      <c r="I115" s="39"/>
      <c r="J115" s="41" t="s">
        <v>1991</v>
      </c>
      <c r="K115" s="39"/>
      <c r="L115" s="38"/>
      <c r="M115" s="38"/>
      <c r="N115" s="40"/>
      <c r="O115" s="39"/>
      <c r="P115" s="39"/>
      <c r="Q115" s="38"/>
      <c r="R115" s="38"/>
      <c r="S115" s="37">
        <v>61791676</v>
      </c>
      <c r="T115" s="27" t="s">
        <v>1990</v>
      </c>
      <c r="U115" s="27" t="s">
        <v>1275</v>
      </c>
      <c r="V115" s="27" t="s">
        <v>1879</v>
      </c>
    </row>
    <row r="116" spans="1:23" s="27" customFormat="1" ht="66" x14ac:dyDescent="0.3">
      <c r="A116" s="36">
        <v>2789</v>
      </c>
      <c r="B116" s="51">
        <v>100463</v>
      </c>
      <c r="C116" s="48"/>
      <c r="D116" s="48" t="s">
        <v>1956</v>
      </c>
      <c r="E116" s="49" t="s">
        <v>1955</v>
      </c>
      <c r="F116" s="49" t="s">
        <v>1954</v>
      </c>
      <c r="G116" s="49" t="s">
        <v>1979</v>
      </c>
      <c r="H116" s="49"/>
      <c r="I116" s="49"/>
      <c r="J116" s="50" t="s">
        <v>764</v>
      </c>
      <c r="K116" s="49" t="s">
        <v>1989</v>
      </c>
      <c r="L116" s="48" t="s">
        <v>9</v>
      </c>
      <c r="M116" s="48" t="s">
        <v>9</v>
      </c>
      <c r="N116" s="49"/>
      <c r="O116" s="49" t="s">
        <v>1988</v>
      </c>
      <c r="P116" s="49" t="s">
        <v>1922</v>
      </c>
      <c r="Q116" s="48">
        <v>61791135</v>
      </c>
      <c r="R116" s="48">
        <v>1017030</v>
      </c>
      <c r="S116" s="48"/>
      <c r="T116" s="47"/>
      <c r="U116" s="27" t="s">
        <v>1278</v>
      </c>
      <c r="V116" s="27" t="s">
        <v>1277</v>
      </c>
      <c r="W116">
        <v>100463</v>
      </c>
    </row>
    <row r="117" spans="1:23" s="27" customFormat="1" ht="66" x14ac:dyDescent="0.3">
      <c r="A117" s="36">
        <v>2790</v>
      </c>
      <c r="B117" s="51">
        <v>100465</v>
      </c>
      <c r="C117" s="48"/>
      <c r="D117" s="48" t="s">
        <v>1956</v>
      </c>
      <c r="E117" s="49" t="s">
        <v>1955</v>
      </c>
      <c r="F117" s="49" t="s">
        <v>1954</v>
      </c>
      <c r="G117" s="49" t="s">
        <v>1979</v>
      </c>
      <c r="H117" s="49"/>
      <c r="I117" s="49"/>
      <c r="J117" s="50" t="s">
        <v>1987</v>
      </c>
      <c r="K117" s="49" t="s">
        <v>1986</v>
      </c>
      <c r="L117" s="48" t="s">
        <v>9</v>
      </c>
      <c r="M117" s="48" t="s">
        <v>9</v>
      </c>
      <c r="N117" s="49"/>
      <c r="O117" s="49" t="s">
        <v>763</v>
      </c>
      <c r="P117" s="49" t="s">
        <v>1922</v>
      </c>
      <c r="Q117" s="48">
        <v>61791401</v>
      </c>
      <c r="R117" s="48">
        <v>1017031</v>
      </c>
      <c r="S117" s="48"/>
      <c r="T117" s="47"/>
      <c r="U117" s="27" t="s">
        <v>1278</v>
      </c>
      <c r="V117" s="27" t="s">
        <v>1277</v>
      </c>
      <c r="W117">
        <v>100465</v>
      </c>
    </row>
    <row r="118" spans="1:23" s="27" customFormat="1" ht="66" x14ac:dyDescent="0.3">
      <c r="A118" s="36">
        <v>2791</v>
      </c>
      <c r="B118" s="51">
        <v>100466</v>
      </c>
      <c r="C118" s="48"/>
      <c r="D118" s="48" t="s">
        <v>1956</v>
      </c>
      <c r="E118" s="49" t="s">
        <v>1955</v>
      </c>
      <c r="F118" s="49" t="s">
        <v>1954</v>
      </c>
      <c r="G118" s="49" t="s">
        <v>1979</v>
      </c>
      <c r="H118" s="49"/>
      <c r="I118" s="49"/>
      <c r="J118" s="50" t="s">
        <v>1985</v>
      </c>
      <c r="K118" s="49" t="s">
        <v>1984</v>
      </c>
      <c r="L118" s="48" t="s">
        <v>9</v>
      </c>
      <c r="M118" s="48" t="s">
        <v>9</v>
      </c>
      <c r="N118" s="49"/>
      <c r="O118" s="49" t="s">
        <v>1983</v>
      </c>
      <c r="P118" s="49" t="s">
        <v>1922</v>
      </c>
      <c r="Q118" s="48">
        <v>61791597</v>
      </c>
      <c r="R118" s="48">
        <v>1017032</v>
      </c>
      <c r="S118" s="48"/>
      <c r="T118" s="47"/>
      <c r="U118" s="27" t="s">
        <v>1278</v>
      </c>
      <c r="V118" s="27" t="s">
        <v>1277</v>
      </c>
      <c r="W118">
        <v>100466</v>
      </c>
    </row>
    <row r="119" spans="1:23" s="27" customFormat="1" ht="66" x14ac:dyDescent="0.3">
      <c r="A119" s="36">
        <v>2792</v>
      </c>
      <c r="B119" s="51">
        <v>100467</v>
      </c>
      <c r="C119" s="48"/>
      <c r="D119" s="48" t="s">
        <v>1956</v>
      </c>
      <c r="E119" s="49" t="s">
        <v>1955</v>
      </c>
      <c r="F119" s="49" t="s">
        <v>1954</v>
      </c>
      <c r="G119" s="49" t="s">
        <v>1979</v>
      </c>
      <c r="H119" s="49"/>
      <c r="I119" s="49"/>
      <c r="J119" s="50" t="s">
        <v>1982</v>
      </c>
      <c r="K119" s="49" t="s">
        <v>1981</v>
      </c>
      <c r="L119" s="48" t="s">
        <v>9</v>
      </c>
      <c r="M119" s="48" t="s">
        <v>9</v>
      </c>
      <c r="N119" s="49"/>
      <c r="O119" s="49" t="s">
        <v>1980</v>
      </c>
      <c r="P119" s="49" t="s">
        <v>1922</v>
      </c>
      <c r="Q119" s="48">
        <v>61791676</v>
      </c>
      <c r="R119" s="48">
        <v>1017033</v>
      </c>
      <c r="S119" s="48"/>
      <c r="T119" s="47"/>
      <c r="U119" s="27" t="s">
        <v>1278</v>
      </c>
      <c r="V119" s="27" t="s">
        <v>1277</v>
      </c>
      <c r="W119">
        <v>100467</v>
      </c>
    </row>
    <row r="120" spans="1:23" s="27" customFormat="1" ht="105.6" x14ac:dyDescent="0.3">
      <c r="A120" s="59">
        <v>2794</v>
      </c>
      <c r="B120" s="35">
        <v>2794</v>
      </c>
      <c r="C120" s="34">
        <v>0</v>
      </c>
      <c r="D120" s="29" t="s">
        <v>1956</v>
      </c>
      <c r="E120" s="30" t="s">
        <v>1955</v>
      </c>
      <c r="F120" s="30" t="s">
        <v>1954</v>
      </c>
      <c r="G120" s="30" t="s">
        <v>1979</v>
      </c>
      <c r="H120" s="30"/>
      <c r="I120" s="30" t="s">
        <v>761</v>
      </c>
      <c r="J120" s="33" t="s">
        <v>762</v>
      </c>
      <c r="K120" s="30" t="s">
        <v>1978</v>
      </c>
      <c r="L120" s="29" t="s">
        <v>1257</v>
      </c>
      <c r="M120" s="32" t="s">
        <v>17</v>
      </c>
      <c r="N120" s="31"/>
      <c r="O120" s="30" t="s">
        <v>1977</v>
      </c>
      <c r="P120" s="30" t="s">
        <v>1254</v>
      </c>
      <c r="Q120" s="29">
        <v>22724604</v>
      </c>
      <c r="R120" s="29">
        <v>9825</v>
      </c>
      <c r="S120" s="29"/>
      <c r="T120" s="28"/>
      <c r="U120" s="27" t="s">
        <v>1253</v>
      </c>
      <c r="V120" s="27" t="s">
        <v>61</v>
      </c>
    </row>
    <row r="121" spans="1:23" s="27" customFormat="1" ht="79.2" x14ac:dyDescent="0.3">
      <c r="A121" s="59"/>
      <c r="B121" s="35">
        <v>2849</v>
      </c>
      <c r="C121" s="34">
        <v>0</v>
      </c>
      <c r="D121" s="29" t="s">
        <v>1956</v>
      </c>
      <c r="E121" s="30" t="s">
        <v>1955</v>
      </c>
      <c r="F121" s="30" t="s">
        <v>1954</v>
      </c>
      <c r="G121" s="30" t="s">
        <v>1953</v>
      </c>
      <c r="H121" s="30"/>
      <c r="I121" s="30" t="s">
        <v>458</v>
      </c>
      <c r="J121" s="33" t="s">
        <v>459</v>
      </c>
      <c r="K121" s="30" t="s">
        <v>1976</v>
      </c>
      <c r="L121" s="29" t="s">
        <v>1257</v>
      </c>
      <c r="M121" s="32" t="s">
        <v>300</v>
      </c>
      <c r="N121" s="31"/>
      <c r="O121" s="30"/>
      <c r="P121" s="30" t="s">
        <v>1254</v>
      </c>
      <c r="Q121" s="29">
        <v>230025085</v>
      </c>
      <c r="R121" s="29"/>
      <c r="S121" s="29"/>
      <c r="T121" s="28"/>
      <c r="U121" s="27" t="s">
        <v>1275</v>
      </c>
      <c r="V121" s="27" t="s">
        <v>21</v>
      </c>
    </row>
    <row r="122" spans="1:23" s="27" customFormat="1" ht="118.8" x14ac:dyDescent="0.3">
      <c r="A122" s="27">
        <v>2897</v>
      </c>
      <c r="B122" s="67">
        <v>11196</v>
      </c>
      <c r="C122" s="64"/>
      <c r="D122" s="64" t="s">
        <v>1956</v>
      </c>
      <c r="E122" s="65" t="s">
        <v>1955</v>
      </c>
      <c r="F122" s="65" t="s">
        <v>1954</v>
      </c>
      <c r="G122" s="65" t="s">
        <v>1953</v>
      </c>
      <c r="H122" s="65"/>
      <c r="I122" s="65" t="s">
        <v>603</v>
      </c>
      <c r="J122" s="66" t="s">
        <v>604</v>
      </c>
      <c r="K122" s="65" t="s">
        <v>1975</v>
      </c>
      <c r="L122" s="64" t="s">
        <v>1257</v>
      </c>
      <c r="M122" s="32" t="s">
        <v>2</v>
      </c>
      <c r="N122" s="70" t="s">
        <v>1974</v>
      </c>
      <c r="O122" s="65" t="s">
        <v>1973</v>
      </c>
      <c r="P122" s="65" t="s">
        <v>1891</v>
      </c>
      <c r="Q122" s="64">
        <v>22688829</v>
      </c>
      <c r="R122" s="64">
        <v>2201</v>
      </c>
      <c r="S122" s="64"/>
      <c r="T122" s="63"/>
      <c r="U122" s="27" t="s">
        <v>1907</v>
      </c>
      <c r="V122" s="27" t="s">
        <v>602</v>
      </c>
    </row>
    <row r="123" spans="1:23" s="27" customFormat="1" ht="118.8" x14ac:dyDescent="0.3">
      <c r="A123" s="36">
        <v>2898</v>
      </c>
      <c r="B123" s="51">
        <v>100501</v>
      </c>
      <c r="C123" s="48"/>
      <c r="D123" s="48" t="s">
        <v>1956</v>
      </c>
      <c r="E123" s="49" t="s">
        <v>1955</v>
      </c>
      <c r="F123" s="49" t="s">
        <v>1954</v>
      </c>
      <c r="G123" s="49" t="s">
        <v>1953</v>
      </c>
      <c r="H123" s="49"/>
      <c r="I123" s="49"/>
      <c r="J123" s="50" t="s">
        <v>601</v>
      </c>
      <c r="K123" s="49" t="s">
        <v>1970</v>
      </c>
      <c r="L123" s="48" t="s">
        <v>9</v>
      </c>
      <c r="M123" s="48" t="s">
        <v>9</v>
      </c>
      <c r="N123" s="69" t="s">
        <v>1972</v>
      </c>
      <c r="O123" s="49" t="s">
        <v>1971</v>
      </c>
      <c r="P123" s="49" t="s">
        <v>1891</v>
      </c>
      <c r="Q123" s="48">
        <v>22688820</v>
      </c>
      <c r="R123" s="48">
        <v>2200</v>
      </c>
      <c r="S123" s="48"/>
      <c r="T123" s="47"/>
      <c r="U123" s="27" t="s">
        <v>1278</v>
      </c>
      <c r="V123" s="27" t="s">
        <v>1277</v>
      </c>
      <c r="W123">
        <v>100501</v>
      </c>
    </row>
    <row r="124" spans="1:23" s="27" customFormat="1" ht="79.2" x14ac:dyDescent="0.3">
      <c r="A124" s="59"/>
      <c r="B124" s="35">
        <v>2898</v>
      </c>
      <c r="C124" s="34">
        <v>0</v>
      </c>
      <c r="D124" s="29" t="s">
        <v>1956</v>
      </c>
      <c r="E124" s="30" t="s">
        <v>1955</v>
      </c>
      <c r="F124" s="30" t="s">
        <v>1954</v>
      </c>
      <c r="G124" s="30" t="s">
        <v>1953</v>
      </c>
      <c r="H124" s="30"/>
      <c r="I124" s="30" t="s">
        <v>600</v>
      </c>
      <c r="J124" s="33" t="s">
        <v>601</v>
      </c>
      <c r="K124" s="30" t="s">
        <v>1970</v>
      </c>
      <c r="L124" s="29" t="s">
        <v>1257</v>
      </c>
      <c r="M124" s="32" t="s">
        <v>10</v>
      </c>
      <c r="N124" s="31" t="s">
        <v>1969</v>
      </c>
      <c r="O124" s="30" t="s">
        <v>1968</v>
      </c>
      <c r="P124" s="30" t="s">
        <v>1254</v>
      </c>
      <c r="Q124" s="29">
        <v>232594776</v>
      </c>
      <c r="R124" s="29"/>
      <c r="S124" s="29"/>
      <c r="T124" s="28"/>
      <c r="U124" s="27" t="s">
        <v>1275</v>
      </c>
      <c r="V124" s="27" t="s">
        <v>599</v>
      </c>
    </row>
    <row r="125" spans="1:23" s="27" customFormat="1" ht="13.2" x14ac:dyDescent="0.25">
      <c r="A125" s="36">
        <v>2897</v>
      </c>
      <c r="B125" s="35">
        <v>2898</v>
      </c>
      <c r="C125" s="43">
        <v>1</v>
      </c>
      <c r="D125" s="42"/>
      <c r="E125" s="39"/>
      <c r="F125" s="39"/>
      <c r="G125" s="39"/>
      <c r="H125" s="39"/>
      <c r="I125" s="39"/>
      <c r="J125" s="41" t="s">
        <v>1967</v>
      </c>
      <c r="K125" s="39"/>
      <c r="L125" s="38"/>
      <c r="M125" s="38"/>
      <c r="N125" s="40"/>
      <c r="O125" s="39"/>
      <c r="P125" s="39"/>
      <c r="Q125" s="38"/>
      <c r="R125" s="38"/>
      <c r="S125" s="61">
        <v>22688820</v>
      </c>
      <c r="T125" s="45" t="s">
        <v>1966</v>
      </c>
      <c r="U125" s="27" t="s">
        <v>1275</v>
      </c>
      <c r="V125" s="27" t="s">
        <v>1879</v>
      </c>
    </row>
    <row r="126" spans="1:23" s="27" customFormat="1" ht="13.2" x14ac:dyDescent="0.25">
      <c r="A126" s="62">
        <v>2898.1</v>
      </c>
      <c r="B126" s="35">
        <v>2898</v>
      </c>
      <c r="C126" s="43">
        <v>2</v>
      </c>
      <c r="D126" s="42"/>
      <c r="E126" s="39"/>
      <c r="F126" s="39"/>
      <c r="G126" s="39"/>
      <c r="H126" s="39"/>
      <c r="I126" s="39"/>
      <c r="J126" s="41" t="s">
        <v>1965</v>
      </c>
      <c r="K126" s="39"/>
      <c r="L126" s="38"/>
      <c r="M126" s="38"/>
      <c r="N126" s="40"/>
      <c r="O126" s="39"/>
      <c r="P126" s="39"/>
      <c r="Q126" s="38"/>
      <c r="R126" s="38"/>
      <c r="S126" s="37" t="s">
        <v>1964</v>
      </c>
      <c r="T126" s="45" t="s">
        <v>1963</v>
      </c>
      <c r="U126" s="27" t="s">
        <v>1253</v>
      </c>
      <c r="V126" s="27" t="s">
        <v>1265</v>
      </c>
    </row>
    <row r="127" spans="1:23" s="27" customFormat="1" ht="13.2" x14ac:dyDescent="0.25">
      <c r="A127" s="62">
        <v>2898.2</v>
      </c>
      <c r="B127" s="35">
        <v>2898</v>
      </c>
      <c r="C127" s="43">
        <v>3</v>
      </c>
      <c r="D127" s="42"/>
      <c r="E127" s="39"/>
      <c r="F127" s="39"/>
      <c r="G127" s="39"/>
      <c r="H127" s="39"/>
      <c r="I127" s="39"/>
      <c r="J127" s="41" t="s">
        <v>1962</v>
      </c>
      <c r="K127" s="39"/>
      <c r="L127" s="38"/>
      <c r="M127" s="38"/>
      <c r="N127" s="40"/>
      <c r="O127" s="39"/>
      <c r="P127" s="39"/>
      <c r="Q127" s="38"/>
      <c r="R127" s="38"/>
      <c r="S127" s="37" t="s">
        <v>1961</v>
      </c>
      <c r="T127" s="45" t="s">
        <v>1960</v>
      </c>
      <c r="U127" s="27" t="s">
        <v>1253</v>
      </c>
      <c r="V127" s="27" t="s">
        <v>1265</v>
      </c>
    </row>
    <row r="128" spans="1:23" s="27" customFormat="1" ht="79.2" x14ac:dyDescent="0.3">
      <c r="A128" s="36">
        <v>2900</v>
      </c>
      <c r="B128" s="35">
        <v>2900</v>
      </c>
      <c r="C128" s="34">
        <v>0</v>
      </c>
      <c r="D128" s="29" t="s">
        <v>1956</v>
      </c>
      <c r="E128" s="30" t="s">
        <v>1955</v>
      </c>
      <c r="F128" s="30" t="s">
        <v>1954</v>
      </c>
      <c r="G128" s="30" t="s">
        <v>1953</v>
      </c>
      <c r="H128" s="30"/>
      <c r="I128" s="30" t="s">
        <v>597</v>
      </c>
      <c r="J128" s="33" t="s">
        <v>598</v>
      </c>
      <c r="K128" s="30" t="s">
        <v>1959</v>
      </c>
      <c r="L128" s="29" t="s">
        <v>1257</v>
      </c>
      <c r="M128" s="32" t="s">
        <v>2</v>
      </c>
      <c r="N128" s="31" t="s">
        <v>1958</v>
      </c>
      <c r="O128" s="30" t="s">
        <v>1957</v>
      </c>
      <c r="P128" s="30" t="s">
        <v>1254</v>
      </c>
      <c r="Q128" s="29">
        <v>22688847</v>
      </c>
      <c r="R128" s="29">
        <v>2204</v>
      </c>
      <c r="S128" s="29"/>
      <c r="T128" s="28"/>
      <c r="U128" s="27" t="s">
        <v>1253</v>
      </c>
      <c r="V128" s="27" t="s">
        <v>61</v>
      </c>
    </row>
    <row r="129" spans="1:23" s="27" customFormat="1" ht="79.2" x14ac:dyDescent="0.3">
      <c r="A129" s="36">
        <v>2910</v>
      </c>
      <c r="B129" s="35">
        <v>2910</v>
      </c>
      <c r="C129" s="34">
        <v>0</v>
      </c>
      <c r="D129" s="29" t="s">
        <v>1956</v>
      </c>
      <c r="E129" s="30" t="s">
        <v>1955</v>
      </c>
      <c r="F129" s="30" t="s">
        <v>1954</v>
      </c>
      <c r="G129" s="30" t="s">
        <v>1953</v>
      </c>
      <c r="H129" s="30"/>
      <c r="I129" s="30" t="s">
        <v>607</v>
      </c>
      <c r="J129" s="33" t="s">
        <v>608</v>
      </c>
      <c r="K129" s="30" t="s">
        <v>1952</v>
      </c>
      <c r="L129" s="29" t="s">
        <v>1257</v>
      </c>
      <c r="M129" s="32" t="s">
        <v>10</v>
      </c>
      <c r="N129" s="31" t="s">
        <v>1951</v>
      </c>
      <c r="O129" s="30" t="s">
        <v>1950</v>
      </c>
      <c r="P129" s="30" t="s">
        <v>1254</v>
      </c>
      <c r="Q129" s="29">
        <v>22688883</v>
      </c>
      <c r="R129" s="29">
        <v>2209</v>
      </c>
      <c r="S129" s="29"/>
      <c r="T129" s="28"/>
      <c r="U129" s="27" t="s">
        <v>1253</v>
      </c>
      <c r="V129" s="27" t="s">
        <v>61</v>
      </c>
    </row>
    <row r="130" spans="1:23" s="27" customFormat="1" ht="66" x14ac:dyDescent="0.3">
      <c r="A130" s="36">
        <v>3423</v>
      </c>
      <c r="B130" s="51">
        <v>100598</v>
      </c>
      <c r="C130" s="48"/>
      <c r="D130" s="48" t="s">
        <v>1921</v>
      </c>
      <c r="E130" s="49" t="s">
        <v>1920</v>
      </c>
      <c r="F130" s="49" t="s">
        <v>1919</v>
      </c>
      <c r="G130" s="49" t="s">
        <v>1938</v>
      </c>
      <c r="H130" s="49"/>
      <c r="I130" s="49"/>
      <c r="J130" s="50" t="s">
        <v>1046</v>
      </c>
      <c r="K130" s="49" t="s">
        <v>1948</v>
      </c>
      <c r="L130" s="48" t="s">
        <v>9</v>
      </c>
      <c r="M130" s="48" t="s">
        <v>9</v>
      </c>
      <c r="N130" s="49" t="s">
        <v>1044</v>
      </c>
      <c r="O130" s="49" t="s">
        <v>1949</v>
      </c>
      <c r="P130" s="49" t="s">
        <v>1922</v>
      </c>
      <c r="Q130" s="48">
        <v>61658565</v>
      </c>
      <c r="R130" s="48">
        <v>1017012</v>
      </c>
      <c r="S130" s="48"/>
      <c r="T130" s="47"/>
      <c r="U130" s="27" t="s">
        <v>1278</v>
      </c>
      <c r="V130" s="27" t="s">
        <v>1345</v>
      </c>
      <c r="W130">
        <v>100598</v>
      </c>
    </row>
    <row r="131" spans="1:23" s="27" customFormat="1" ht="79.2" x14ac:dyDescent="0.3">
      <c r="A131" s="46">
        <v>100587</v>
      </c>
      <c r="B131" s="35">
        <v>3423</v>
      </c>
      <c r="C131" s="34"/>
      <c r="D131" s="29" t="s">
        <v>1921</v>
      </c>
      <c r="E131" s="30" t="s">
        <v>1920</v>
      </c>
      <c r="F131" s="30" t="s">
        <v>1919</v>
      </c>
      <c r="G131" s="30" t="s">
        <v>1938</v>
      </c>
      <c r="H131" s="30"/>
      <c r="I131" s="30" t="s">
        <v>1045</v>
      </c>
      <c r="J131" s="33" t="s">
        <v>1046</v>
      </c>
      <c r="K131" s="30" t="s">
        <v>1948</v>
      </c>
      <c r="L131" s="29" t="s">
        <v>1257</v>
      </c>
      <c r="M131" s="32" t="s">
        <v>2</v>
      </c>
      <c r="N131" s="31" t="s">
        <v>1947</v>
      </c>
      <c r="O131" s="30" t="s">
        <v>1946</v>
      </c>
      <c r="P131" s="30" t="s">
        <v>1254</v>
      </c>
      <c r="Q131" s="29">
        <v>22683135</v>
      </c>
      <c r="R131" s="29">
        <v>1083</v>
      </c>
      <c r="S131" s="29"/>
      <c r="T131" s="28"/>
      <c r="U131" s="27" t="s">
        <v>1275</v>
      </c>
      <c r="V131" s="27" t="s">
        <v>490</v>
      </c>
    </row>
    <row r="132" spans="1:23" s="27" customFormat="1" ht="26.4" x14ac:dyDescent="0.25">
      <c r="A132" s="59">
        <v>3423</v>
      </c>
      <c r="B132" s="35">
        <v>3423</v>
      </c>
      <c r="C132" s="43">
        <v>1</v>
      </c>
      <c r="D132" s="42"/>
      <c r="E132" s="39"/>
      <c r="F132" s="39"/>
      <c r="G132" s="39"/>
      <c r="H132" s="39"/>
      <c r="I132" s="39"/>
      <c r="J132" s="41" t="s">
        <v>1945</v>
      </c>
      <c r="K132" s="39"/>
      <c r="L132" s="38"/>
      <c r="M132" s="38"/>
      <c r="N132" s="40"/>
      <c r="O132" s="39"/>
      <c r="P132" s="39"/>
      <c r="Q132" s="38"/>
      <c r="R132" s="38"/>
      <c r="S132" s="53" t="s">
        <v>1944</v>
      </c>
      <c r="T132" s="45" t="s">
        <v>1943</v>
      </c>
      <c r="U132" s="27" t="s">
        <v>1253</v>
      </c>
      <c r="V132" s="27" t="s">
        <v>1939</v>
      </c>
    </row>
    <row r="133" spans="1:23" s="27" customFormat="1" ht="26.4" x14ac:dyDescent="0.25">
      <c r="A133" s="59">
        <v>3423</v>
      </c>
      <c r="B133" s="35">
        <v>3423</v>
      </c>
      <c r="C133" s="43">
        <v>2</v>
      </c>
      <c r="D133" s="42"/>
      <c r="E133" s="39"/>
      <c r="F133" s="39"/>
      <c r="G133" s="39"/>
      <c r="H133" s="39"/>
      <c r="I133" s="39"/>
      <c r="J133" s="41" t="s">
        <v>1942</v>
      </c>
      <c r="K133" s="39"/>
      <c r="L133" s="38"/>
      <c r="M133" s="38"/>
      <c r="N133" s="40"/>
      <c r="O133" s="39"/>
      <c r="P133" s="39"/>
      <c r="Q133" s="38"/>
      <c r="R133" s="38"/>
      <c r="S133" s="61" t="s">
        <v>1941</v>
      </c>
      <c r="T133" s="45" t="s">
        <v>1940</v>
      </c>
      <c r="U133" s="27" t="s">
        <v>1253</v>
      </c>
      <c r="V133" s="27" t="s">
        <v>1939</v>
      </c>
    </row>
    <row r="134" spans="1:23" s="27" customFormat="1" ht="79.2" x14ac:dyDescent="0.3">
      <c r="A134" s="46">
        <v>100589</v>
      </c>
      <c r="B134" s="35">
        <v>3424</v>
      </c>
      <c r="C134" s="34"/>
      <c r="D134" s="29" t="s">
        <v>1921</v>
      </c>
      <c r="E134" s="30" t="s">
        <v>1920</v>
      </c>
      <c r="F134" s="30" t="s">
        <v>1919</v>
      </c>
      <c r="G134" s="30" t="s">
        <v>1938</v>
      </c>
      <c r="H134" s="30"/>
      <c r="I134" s="30" t="s">
        <v>1043</v>
      </c>
      <c r="J134" s="33" t="s">
        <v>1044</v>
      </c>
      <c r="K134" s="30" t="s">
        <v>1937</v>
      </c>
      <c r="L134" s="29" t="s">
        <v>1257</v>
      </c>
      <c r="M134" s="32" t="s">
        <v>10</v>
      </c>
      <c r="N134" s="31"/>
      <c r="O134" s="30" t="s">
        <v>1936</v>
      </c>
      <c r="P134" s="30" t="s">
        <v>1254</v>
      </c>
      <c r="Q134" s="29">
        <v>22683144</v>
      </c>
      <c r="R134" s="29">
        <v>1084</v>
      </c>
      <c r="S134" s="29"/>
      <c r="T134" s="28"/>
      <c r="U134" s="27" t="s">
        <v>1275</v>
      </c>
      <c r="V134" s="27" t="s">
        <v>490</v>
      </c>
    </row>
    <row r="135" spans="1:23" s="27" customFormat="1" ht="39.6" x14ac:dyDescent="0.25">
      <c r="A135" s="59">
        <v>3424</v>
      </c>
      <c r="B135" s="35">
        <v>3424</v>
      </c>
      <c r="C135" s="43">
        <v>1</v>
      </c>
      <c r="D135" s="42"/>
      <c r="E135" s="39"/>
      <c r="F135" s="39"/>
      <c r="G135" s="39"/>
      <c r="H135" s="39"/>
      <c r="I135" s="39"/>
      <c r="J135" s="41" t="s">
        <v>1935</v>
      </c>
      <c r="K135" s="39"/>
      <c r="L135" s="38"/>
      <c r="M135" s="38"/>
      <c r="N135" s="40"/>
      <c r="O135" s="39"/>
      <c r="P135" s="39"/>
      <c r="Q135" s="38"/>
      <c r="R135" s="38"/>
      <c r="S135" s="53" t="s">
        <v>1934</v>
      </c>
      <c r="T135" s="45" t="s">
        <v>1933</v>
      </c>
      <c r="U135" s="27" t="s">
        <v>1253</v>
      </c>
      <c r="V135" s="27" t="s">
        <v>1929</v>
      </c>
    </row>
    <row r="136" spans="1:23" s="27" customFormat="1" ht="39.6" x14ac:dyDescent="0.25">
      <c r="A136" s="59">
        <v>3424</v>
      </c>
      <c r="B136" s="35">
        <v>3424</v>
      </c>
      <c r="C136" s="43">
        <v>2</v>
      </c>
      <c r="D136" s="42"/>
      <c r="E136" s="39"/>
      <c r="F136" s="39"/>
      <c r="G136" s="39"/>
      <c r="H136" s="39"/>
      <c r="I136" s="39"/>
      <c r="J136" s="41" t="s">
        <v>1932</v>
      </c>
      <c r="K136" s="39"/>
      <c r="L136" s="38"/>
      <c r="M136" s="38"/>
      <c r="N136" s="40"/>
      <c r="O136" s="39"/>
      <c r="P136" s="39"/>
      <c r="Q136" s="38"/>
      <c r="R136" s="38"/>
      <c r="S136" s="68" t="s">
        <v>1931</v>
      </c>
      <c r="T136" s="45" t="s">
        <v>1930</v>
      </c>
      <c r="U136" s="27" t="s">
        <v>1253</v>
      </c>
      <c r="V136" s="27" t="s">
        <v>1929</v>
      </c>
    </row>
    <row r="137" spans="1:23" s="27" customFormat="1" ht="79.2" x14ac:dyDescent="0.3">
      <c r="A137" s="36">
        <v>3463</v>
      </c>
      <c r="B137" s="35">
        <v>3464</v>
      </c>
      <c r="C137" s="34">
        <v>0</v>
      </c>
      <c r="D137" s="29" t="s">
        <v>1921</v>
      </c>
      <c r="E137" s="30" t="s">
        <v>1920</v>
      </c>
      <c r="F137" s="30" t="s">
        <v>1919</v>
      </c>
      <c r="G137" s="30" t="s">
        <v>1918</v>
      </c>
      <c r="H137" s="30"/>
      <c r="I137" s="30" t="s">
        <v>420</v>
      </c>
      <c r="J137" s="33" t="s">
        <v>421</v>
      </c>
      <c r="K137" s="30" t="s">
        <v>1928</v>
      </c>
      <c r="L137" s="29" t="s">
        <v>1257</v>
      </c>
      <c r="M137" s="32" t="s">
        <v>10</v>
      </c>
      <c r="N137" s="31"/>
      <c r="O137" s="30" t="s">
        <v>1927</v>
      </c>
      <c r="P137" s="30" t="s">
        <v>1254</v>
      </c>
      <c r="Q137" s="29">
        <v>22683230</v>
      </c>
      <c r="R137" s="29">
        <v>1099</v>
      </c>
      <c r="S137" s="29"/>
      <c r="T137" s="28"/>
      <c r="U137" s="27" t="s">
        <v>1253</v>
      </c>
      <c r="V137" s="27" t="s">
        <v>61</v>
      </c>
    </row>
    <row r="138" spans="1:23" s="27" customFormat="1" ht="66" x14ac:dyDescent="0.3">
      <c r="A138" s="36">
        <v>3480</v>
      </c>
      <c r="B138" s="51">
        <v>100610</v>
      </c>
      <c r="C138" s="48"/>
      <c r="D138" s="48" t="s">
        <v>1921</v>
      </c>
      <c r="E138" s="49" t="s">
        <v>1920</v>
      </c>
      <c r="F138" s="49" t="s">
        <v>1919</v>
      </c>
      <c r="G138" s="49" t="s">
        <v>1918</v>
      </c>
      <c r="H138" s="49"/>
      <c r="I138" s="49"/>
      <c r="J138" s="50" t="s">
        <v>1220</v>
      </c>
      <c r="K138" s="49" t="s">
        <v>1917</v>
      </c>
      <c r="L138" s="48" t="s">
        <v>9</v>
      </c>
      <c r="M138" s="48" t="s">
        <v>9</v>
      </c>
      <c r="N138" s="49"/>
      <c r="O138" s="49" t="s">
        <v>1926</v>
      </c>
      <c r="P138" s="49" t="s">
        <v>1922</v>
      </c>
      <c r="Q138" s="48">
        <v>22726858</v>
      </c>
      <c r="R138" s="48">
        <v>1016658</v>
      </c>
      <c r="S138" s="48"/>
      <c r="T138" s="47"/>
      <c r="U138" s="27" t="s">
        <v>1278</v>
      </c>
      <c r="V138" s="27" t="s">
        <v>1277</v>
      </c>
      <c r="W138">
        <v>100610</v>
      </c>
    </row>
    <row r="139" spans="1:23" s="27" customFormat="1" ht="66" x14ac:dyDescent="0.3">
      <c r="A139" s="36">
        <v>3481</v>
      </c>
      <c r="B139" s="51">
        <v>100611</v>
      </c>
      <c r="C139" s="48"/>
      <c r="D139" s="48" t="s">
        <v>1921</v>
      </c>
      <c r="E139" s="49" t="s">
        <v>1920</v>
      </c>
      <c r="F139" s="49" t="s">
        <v>1919</v>
      </c>
      <c r="G139" s="49" t="s">
        <v>1918</v>
      </c>
      <c r="H139" s="49"/>
      <c r="I139" s="49"/>
      <c r="J139" s="50" t="s">
        <v>1925</v>
      </c>
      <c r="K139" s="49" t="s">
        <v>1924</v>
      </c>
      <c r="L139" s="48" t="s">
        <v>9</v>
      </c>
      <c r="M139" s="48" t="s">
        <v>9</v>
      </c>
      <c r="N139" s="49"/>
      <c r="O139" s="49" t="s">
        <v>1923</v>
      </c>
      <c r="P139" s="49" t="s">
        <v>1922</v>
      </c>
      <c r="Q139" s="48">
        <v>22727941</v>
      </c>
      <c r="R139" s="48">
        <v>1016789</v>
      </c>
      <c r="S139" s="48"/>
      <c r="T139" s="47"/>
      <c r="U139" s="27" t="s">
        <v>1278</v>
      </c>
      <c r="V139" s="27" t="s">
        <v>1277</v>
      </c>
      <c r="W139">
        <v>100611</v>
      </c>
    </row>
    <row r="140" spans="1:23" s="27" customFormat="1" ht="79.2" x14ac:dyDescent="0.3">
      <c r="A140" s="46">
        <v>100600</v>
      </c>
      <c r="B140" s="35">
        <v>3481</v>
      </c>
      <c r="C140" s="34"/>
      <c r="D140" s="29" t="s">
        <v>1921</v>
      </c>
      <c r="E140" s="30" t="s">
        <v>1920</v>
      </c>
      <c r="F140" s="30" t="s">
        <v>1919</v>
      </c>
      <c r="G140" s="30" t="s">
        <v>1918</v>
      </c>
      <c r="H140" s="30"/>
      <c r="I140" s="30" t="s">
        <v>1219</v>
      </c>
      <c r="J140" s="33" t="s">
        <v>1220</v>
      </c>
      <c r="K140" s="30" t="s">
        <v>1917</v>
      </c>
      <c r="L140" s="29" t="s">
        <v>1257</v>
      </c>
      <c r="M140" s="32" t="s">
        <v>10</v>
      </c>
      <c r="N140" s="31"/>
      <c r="O140" s="30"/>
      <c r="P140" s="30" t="s">
        <v>1254</v>
      </c>
      <c r="Q140" s="29">
        <v>22683556</v>
      </c>
      <c r="R140" s="29">
        <v>1140</v>
      </c>
      <c r="S140" s="29"/>
      <c r="T140" s="28"/>
      <c r="U140" s="27" t="s">
        <v>1275</v>
      </c>
      <c r="V140" s="27" t="s">
        <v>232</v>
      </c>
    </row>
    <row r="141" spans="1:23" s="27" customFormat="1" ht="13.2" x14ac:dyDescent="0.25">
      <c r="A141" s="62">
        <v>3480.1</v>
      </c>
      <c r="B141" s="35">
        <v>3481</v>
      </c>
      <c r="C141" s="43">
        <v>1</v>
      </c>
      <c r="D141" s="42"/>
      <c r="E141" s="39"/>
      <c r="F141" s="39"/>
      <c r="G141" s="39"/>
      <c r="H141" s="39"/>
      <c r="I141" s="39"/>
      <c r="J141" s="41" t="s">
        <v>1916</v>
      </c>
      <c r="K141" s="39"/>
      <c r="L141" s="38"/>
      <c r="M141" s="38"/>
      <c r="N141" s="40"/>
      <c r="O141" s="39"/>
      <c r="P141" s="39"/>
      <c r="Q141" s="38"/>
      <c r="R141" s="38"/>
      <c r="S141" s="37" t="s">
        <v>1915</v>
      </c>
      <c r="T141" s="27" t="s">
        <v>1914</v>
      </c>
      <c r="U141" s="27" t="s">
        <v>1253</v>
      </c>
      <c r="V141" s="27" t="s">
        <v>1265</v>
      </c>
    </row>
    <row r="142" spans="1:23" s="27" customFormat="1" ht="13.2" x14ac:dyDescent="0.25">
      <c r="A142" s="62">
        <v>3480.2</v>
      </c>
      <c r="B142" s="35">
        <v>3481</v>
      </c>
      <c r="C142" s="43">
        <v>2</v>
      </c>
      <c r="D142" s="42"/>
      <c r="E142" s="39"/>
      <c r="F142" s="39"/>
      <c r="G142" s="39"/>
      <c r="H142" s="39"/>
      <c r="I142" s="39"/>
      <c r="J142" s="41" t="s">
        <v>1913</v>
      </c>
      <c r="K142" s="39"/>
      <c r="L142" s="38"/>
      <c r="M142" s="38"/>
      <c r="N142" s="40"/>
      <c r="O142" s="39"/>
      <c r="P142" s="39"/>
      <c r="Q142" s="38"/>
      <c r="R142" s="38"/>
      <c r="S142" s="37" t="s">
        <v>1912</v>
      </c>
      <c r="T142" s="27" t="s">
        <v>1911</v>
      </c>
      <c r="U142" s="27" t="s">
        <v>1253</v>
      </c>
      <c r="V142" s="27" t="s">
        <v>1265</v>
      </c>
    </row>
    <row r="143" spans="1:23" s="27" customFormat="1" ht="13.2" x14ac:dyDescent="0.25">
      <c r="A143" s="36">
        <v>3481</v>
      </c>
      <c r="B143" s="35">
        <v>3481</v>
      </c>
      <c r="C143" s="43">
        <v>3</v>
      </c>
      <c r="D143" s="42"/>
      <c r="E143" s="39"/>
      <c r="F143" s="39"/>
      <c r="G143" s="39"/>
      <c r="H143" s="39"/>
      <c r="I143" s="39"/>
      <c r="J143" s="41" t="s">
        <v>1910</v>
      </c>
      <c r="K143" s="39"/>
      <c r="L143" s="38"/>
      <c r="M143" s="38"/>
      <c r="N143" s="40"/>
      <c r="O143" s="39"/>
      <c r="P143" s="39"/>
      <c r="Q143" s="38"/>
      <c r="R143" s="38"/>
      <c r="S143" s="37">
        <v>1016789</v>
      </c>
      <c r="T143" s="27" t="s">
        <v>1909</v>
      </c>
      <c r="U143" s="27" t="s">
        <v>1253</v>
      </c>
      <c r="V143" s="27" t="s">
        <v>1879</v>
      </c>
    </row>
    <row r="144" spans="1:23" s="27" customFormat="1" ht="118.8" x14ac:dyDescent="0.3">
      <c r="A144" s="36">
        <v>3785</v>
      </c>
      <c r="B144" s="67">
        <v>11197</v>
      </c>
      <c r="C144" s="64"/>
      <c r="D144" s="64" t="s">
        <v>1905</v>
      </c>
      <c r="E144" s="65" t="s">
        <v>1904</v>
      </c>
      <c r="F144" s="65" t="s">
        <v>1903</v>
      </c>
      <c r="G144" s="65" t="s">
        <v>1902</v>
      </c>
      <c r="H144" s="65"/>
      <c r="I144" s="65" t="s">
        <v>385</v>
      </c>
      <c r="J144" s="66" t="s">
        <v>386</v>
      </c>
      <c r="K144" s="65" t="s">
        <v>1908</v>
      </c>
      <c r="L144" s="64" t="s">
        <v>1257</v>
      </c>
      <c r="M144" s="32" t="s">
        <v>2</v>
      </c>
      <c r="N144" s="65"/>
      <c r="O144" s="65" t="s">
        <v>385</v>
      </c>
      <c r="P144" s="65" t="s">
        <v>1891</v>
      </c>
      <c r="Q144" s="64">
        <v>22680759</v>
      </c>
      <c r="R144" s="64">
        <v>558</v>
      </c>
      <c r="S144" s="64"/>
      <c r="T144" s="63"/>
      <c r="U144" s="27" t="s">
        <v>1907</v>
      </c>
      <c r="V144" s="27" t="s">
        <v>383</v>
      </c>
      <c r="W144">
        <v>11197</v>
      </c>
    </row>
    <row r="145" spans="1:23" s="27" customFormat="1" ht="118.8" x14ac:dyDescent="0.3">
      <c r="A145" s="36">
        <v>3786</v>
      </c>
      <c r="B145" s="51">
        <v>100673</v>
      </c>
      <c r="C145" s="48"/>
      <c r="D145" s="48" t="s">
        <v>1905</v>
      </c>
      <c r="E145" s="49" t="s">
        <v>1904</v>
      </c>
      <c r="F145" s="49" t="s">
        <v>1903</v>
      </c>
      <c r="G145" s="49" t="s">
        <v>1902</v>
      </c>
      <c r="H145" s="49"/>
      <c r="I145" s="49"/>
      <c r="J145" s="50" t="s">
        <v>382</v>
      </c>
      <c r="K145" s="49" t="s">
        <v>1901</v>
      </c>
      <c r="L145" s="48" t="s">
        <v>9</v>
      </c>
      <c r="M145" s="48" t="s">
        <v>9</v>
      </c>
      <c r="N145" s="49"/>
      <c r="O145" s="49" t="s">
        <v>381</v>
      </c>
      <c r="P145" s="49" t="s">
        <v>1891</v>
      </c>
      <c r="Q145" s="48">
        <v>22680762</v>
      </c>
      <c r="R145" s="48">
        <v>559</v>
      </c>
      <c r="S145" s="48"/>
      <c r="T145" s="47"/>
      <c r="U145" s="27" t="s">
        <v>1278</v>
      </c>
      <c r="V145" s="27" t="s">
        <v>1906</v>
      </c>
      <c r="W145">
        <v>100673</v>
      </c>
    </row>
    <row r="146" spans="1:23" s="27" customFormat="1" ht="79.2" x14ac:dyDescent="0.3">
      <c r="A146" s="59"/>
      <c r="B146" s="35">
        <v>3786</v>
      </c>
      <c r="C146" s="34">
        <v>0</v>
      </c>
      <c r="D146" s="29" t="s">
        <v>1905</v>
      </c>
      <c r="E146" s="30" t="s">
        <v>1904</v>
      </c>
      <c r="F146" s="30" t="s">
        <v>1903</v>
      </c>
      <c r="G146" s="30" t="s">
        <v>1902</v>
      </c>
      <c r="H146" s="30"/>
      <c r="I146" s="30" t="s">
        <v>381</v>
      </c>
      <c r="J146" s="33" t="s">
        <v>382</v>
      </c>
      <c r="K146" s="30" t="s">
        <v>1901</v>
      </c>
      <c r="L146" s="29" t="s">
        <v>1257</v>
      </c>
      <c r="M146" s="32" t="s">
        <v>10</v>
      </c>
      <c r="N146" s="31"/>
      <c r="O146" s="30"/>
      <c r="P146" s="30" t="s">
        <v>1254</v>
      </c>
      <c r="Q146" s="29">
        <v>232769053</v>
      </c>
      <c r="R146" s="29"/>
      <c r="S146" s="29"/>
      <c r="T146" s="28"/>
      <c r="U146" s="27" t="s">
        <v>1275</v>
      </c>
      <c r="V146" s="27" t="s">
        <v>380</v>
      </c>
    </row>
    <row r="147" spans="1:23" s="27" customFormat="1" ht="79.2" x14ac:dyDescent="0.3">
      <c r="A147" s="36">
        <v>4027</v>
      </c>
      <c r="B147" s="35">
        <v>4026</v>
      </c>
      <c r="C147" s="34">
        <v>0</v>
      </c>
      <c r="D147" s="29" t="s">
        <v>1890</v>
      </c>
      <c r="E147" s="30" t="s">
        <v>1889</v>
      </c>
      <c r="F147" s="30" t="s">
        <v>1894</v>
      </c>
      <c r="G147" s="30" t="s">
        <v>1893</v>
      </c>
      <c r="H147" s="30" t="s">
        <v>1887</v>
      </c>
      <c r="I147" s="30" t="s">
        <v>1064</v>
      </c>
      <c r="J147" s="33" t="s">
        <v>1065</v>
      </c>
      <c r="K147" s="30" t="s">
        <v>1900</v>
      </c>
      <c r="L147" s="29" t="s">
        <v>1257</v>
      </c>
      <c r="M147" s="32" t="s">
        <v>13</v>
      </c>
      <c r="N147" s="31" t="s">
        <v>1899</v>
      </c>
      <c r="O147" s="30" t="s">
        <v>1898</v>
      </c>
      <c r="P147" s="30" t="s">
        <v>1254</v>
      </c>
      <c r="Q147" s="29">
        <v>22728892</v>
      </c>
      <c r="R147" s="29">
        <v>30121</v>
      </c>
      <c r="S147" s="29"/>
      <c r="T147" s="28"/>
      <c r="U147" s="27" t="s">
        <v>1253</v>
      </c>
      <c r="V147" s="27" t="s">
        <v>254</v>
      </c>
    </row>
    <row r="148" spans="1:23" s="27" customFormat="1" ht="118.8" x14ac:dyDescent="0.3">
      <c r="A148" s="36">
        <v>4026</v>
      </c>
      <c r="B148" s="51">
        <v>100713</v>
      </c>
      <c r="C148" s="48"/>
      <c r="D148" s="48" t="s">
        <v>1890</v>
      </c>
      <c r="E148" s="49" t="s">
        <v>1889</v>
      </c>
      <c r="F148" s="49" t="s">
        <v>1894</v>
      </c>
      <c r="G148" s="49" t="s">
        <v>1893</v>
      </c>
      <c r="H148" s="49" t="s">
        <v>1887</v>
      </c>
      <c r="I148" s="49"/>
      <c r="J148" s="50" t="s">
        <v>1897</v>
      </c>
      <c r="K148" s="49" t="s">
        <v>1896</v>
      </c>
      <c r="L148" s="48" t="s">
        <v>9</v>
      </c>
      <c r="M148" s="48" t="s">
        <v>9</v>
      </c>
      <c r="N148" s="49"/>
      <c r="O148" s="49" t="s">
        <v>1895</v>
      </c>
      <c r="P148" s="49" t="s">
        <v>1891</v>
      </c>
      <c r="Q148" s="48">
        <v>22696255</v>
      </c>
      <c r="R148" s="48">
        <v>3570</v>
      </c>
      <c r="S148" s="48"/>
      <c r="T148" s="47"/>
      <c r="U148" s="27" t="s">
        <v>1278</v>
      </c>
      <c r="V148" s="27" t="s">
        <v>1714</v>
      </c>
      <c r="W148">
        <v>100713</v>
      </c>
    </row>
    <row r="149" spans="1:23" s="27" customFormat="1" ht="118.8" x14ac:dyDescent="0.3">
      <c r="A149" s="36">
        <v>4028</v>
      </c>
      <c r="B149" s="51">
        <v>100714</v>
      </c>
      <c r="C149" s="48"/>
      <c r="D149" s="48" t="s">
        <v>1890</v>
      </c>
      <c r="E149" s="49" t="s">
        <v>1889</v>
      </c>
      <c r="F149" s="49" t="s">
        <v>1894</v>
      </c>
      <c r="G149" s="49" t="s">
        <v>1893</v>
      </c>
      <c r="H149" s="49" t="s">
        <v>1887</v>
      </c>
      <c r="I149" s="49"/>
      <c r="J149" s="50" t="s">
        <v>1063</v>
      </c>
      <c r="K149" s="49" t="s">
        <v>1885</v>
      </c>
      <c r="L149" s="48" t="s">
        <v>9</v>
      </c>
      <c r="M149" s="48" t="s">
        <v>9</v>
      </c>
      <c r="N149" s="49"/>
      <c r="O149" s="49" t="s">
        <v>1892</v>
      </c>
      <c r="P149" s="49" t="s">
        <v>1891</v>
      </c>
      <c r="Q149" s="48">
        <v>22733377</v>
      </c>
      <c r="R149" s="48">
        <v>32101</v>
      </c>
      <c r="S149" s="48"/>
      <c r="T149" s="47"/>
      <c r="U149" s="27" t="s">
        <v>1278</v>
      </c>
      <c r="V149" s="27" t="s">
        <v>1714</v>
      </c>
      <c r="W149">
        <v>100714</v>
      </c>
    </row>
    <row r="150" spans="1:23" s="27" customFormat="1" ht="79.2" x14ac:dyDescent="0.3">
      <c r="A150" s="46">
        <v>100701</v>
      </c>
      <c r="B150" s="35">
        <v>4027</v>
      </c>
      <c r="C150" s="34"/>
      <c r="D150" s="29" t="s">
        <v>1890</v>
      </c>
      <c r="E150" s="30" t="s">
        <v>1889</v>
      </c>
      <c r="F150" s="30" t="s">
        <v>1888</v>
      </c>
      <c r="G150" s="30" t="s">
        <v>1887</v>
      </c>
      <c r="H150" s="30" t="s">
        <v>1886</v>
      </c>
      <c r="I150" s="30" t="s">
        <v>1062</v>
      </c>
      <c r="J150" s="33" t="s">
        <v>1063</v>
      </c>
      <c r="K150" s="30" t="s">
        <v>1885</v>
      </c>
      <c r="L150" s="29" t="s">
        <v>1257</v>
      </c>
      <c r="M150" s="32" t="s">
        <v>10</v>
      </c>
      <c r="N150" s="31" t="s">
        <v>1884</v>
      </c>
      <c r="O150" s="30"/>
      <c r="P150" s="30" t="s">
        <v>1254</v>
      </c>
      <c r="Q150" s="29">
        <v>22729784</v>
      </c>
      <c r="R150" s="29">
        <v>31037</v>
      </c>
      <c r="S150" s="29"/>
      <c r="T150" s="28"/>
      <c r="U150" s="27" t="s">
        <v>1275</v>
      </c>
      <c r="V150" s="27" t="s">
        <v>1061</v>
      </c>
    </row>
    <row r="151" spans="1:23" s="27" customFormat="1" ht="15" customHeight="1" x14ac:dyDescent="0.25">
      <c r="A151" s="36">
        <v>4026</v>
      </c>
      <c r="B151" s="35">
        <v>4027</v>
      </c>
      <c r="C151" s="43">
        <v>1</v>
      </c>
      <c r="D151" s="42"/>
      <c r="E151" s="39"/>
      <c r="F151" s="39"/>
      <c r="G151" s="39"/>
      <c r="H151" s="39"/>
      <c r="I151" s="39"/>
      <c r="J151" s="41" t="s">
        <v>1883</v>
      </c>
      <c r="K151" s="39"/>
      <c r="L151" s="38"/>
      <c r="M151" s="38"/>
      <c r="N151" s="40"/>
      <c r="O151" s="39"/>
      <c r="P151" s="39"/>
      <c r="Q151" s="38"/>
      <c r="R151" s="38"/>
      <c r="S151" s="52">
        <v>2296255</v>
      </c>
      <c r="T151" s="45" t="s">
        <v>1882</v>
      </c>
      <c r="U151" s="27" t="s">
        <v>1275</v>
      </c>
      <c r="V151" s="27" t="s">
        <v>1879</v>
      </c>
    </row>
    <row r="152" spans="1:23" s="27" customFormat="1" ht="16.95" customHeight="1" x14ac:dyDescent="0.25">
      <c r="A152" s="36">
        <v>4028</v>
      </c>
      <c r="B152" s="35">
        <v>4027</v>
      </c>
      <c r="C152" s="43">
        <v>2</v>
      </c>
      <c r="D152" s="42"/>
      <c r="E152" s="39"/>
      <c r="F152" s="39"/>
      <c r="G152" s="39"/>
      <c r="H152" s="39"/>
      <c r="I152" s="39"/>
      <c r="J152" s="41" t="s">
        <v>1881</v>
      </c>
      <c r="K152" s="39"/>
      <c r="L152" s="38"/>
      <c r="M152" s="38"/>
      <c r="N152" s="40"/>
      <c r="O152" s="39"/>
      <c r="P152" s="39"/>
      <c r="Q152" s="38"/>
      <c r="R152" s="38"/>
      <c r="S152" s="52">
        <v>22733377</v>
      </c>
      <c r="T152" s="45" t="s">
        <v>1880</v>
      </c>
      <c r="U152" s="27" t="s">
        <v>1275</v>
      </c>
      <c r="V152" s="27" t="s">
        <v>1879</v>
      </c>
    </row>
    <row r="153" spans="1:23" s="27" customFormat="1" ht="79.2" x14ac:dyDescent="0.3">
      <c r="A153" s="36">
        <v>4591</v>
      </c>
      <c r="B153" s="35">
        <v>4590</v>
      </c>
      <c r="C153" s="34">
        <v>0</v>
      </c>
      <c r="D153" s="29" t="s">
        <v>1262</v>
      </c>
      <c r="E153" s="30" t="s">
        <v>1860</v>
      </c>
      <c r="F153" s="30" t="s">
        <v>1859</v>
      </c>
      <c r="G153" s="30" t="s">
        <v>1858</v>
      </c>
      <c r="H153" s="30" t="s">
        <v>1857</v>
      </c>
      <c r="I153" s="30" t="s">
        <v>838</v>
      </c>
      <c r="J153" s="33" t="s">
        <v>839</v>
      </c>
      <c r="K153" s="30" t="s">
        <v>1878</v>
      </c>
      <c r="L153" s="29" t="s">
        <v>1257</v>
      </c>
      <c r="M153" s="32" t="s">
        <v>10</v>
      </c>
      <c r="N153" s="31"/>
      <c r="O153" s="30" t="s">
        <v>1877</v>
      </c>
      <c r="P153" s="30" t="s">
        <v>1254</v>
      </c>
      <c r="Q153" s="29">
        <v>22701469</v>
      </c>
      <c r="R153" s="29">
        <v>4651</v>
      </c>
      <c r="S153" s="29"/>
      <c r="T153" s="28"/>
      <c r="U153" s="27" t="s">
        <v>1253</v>
      </c>
      <c r="V153" s="27" t="s">
        <v>61</v>
      </c>
    </row>
    <row r="154" spans="1:23" s="27" customFormat="1" ht="79.2" x14ac:dyDescent="0.3">
      <c r="A154" s="36">
        <v>4592</v>
      </c>
      <c r="B154" s="35">
        <v>4591</v>
      </c>
      <c r="C154" s="34">
        <v>0</v>
      </c>
      <c r="D154" s="29" t="s">
        <v>1262</v>
      </c>
      <c r="E154" s="30" t="s">
        <v>1860</v>
      </c>
      <c r="F154" s="30" t="s">
        <v>1859</v>
      </c>
      <c r="G154" s="30" t="s">
        <v>1858</v>
      </c>
      <c r="H154" s="30" t="s">
        <v>1857</v>
      </c>
      <c r="I154" s="30" t="s">
        <v>836</v>
      </c>
      <c r="J154" s="33" t="s">
        <v>837</v>
      </c>
      <c r="K154" s="30" t="s">
        <v>1876</v>
      </c>
      <c r="L154" s="29" t="s">
        <v>1257</v>
      </c>
      <c r="M154" s="32" t="s">
        <v>10</v>
      </c>
      <c r="N154" s="31" t="s">
        <v>1875</v>
      </c>
      <c r="O154" s="30" t="s">
        <v>1874</v>
      </c>
      <c r="P154" s="30" t="s">
        <v>1254</v>
      </c>
      <c r="Q154" s="29">
        <v>22701466</v>
      </c>
      <c r="R154" s="29">
        <v>4650</v>
      </c>
      <c r="S154" s="29"/>
      <c r="T154" s="28"/>
      <c r="U154" s="27" t="s">
        <v>1253</v>
      </c>
      <c r="V154" s="27" t="s">
        <v>61</v>
      </c>
    </row>
    <row r="155" spans="1:23" s="27" customFormat="1" ht="79.2" x14ac:dyDescent="0.3">
      <c r="A155" s="36">
        <v>4593</v>
      </c>
      <c r="B155" s="35">
        <v>4592</v>
      </c>
      <c r="C155" s="34">
        <v>0</v>
      </c>
      <c r="D155" s="29" t="s">
        <v>1262</v>
      </c>
      <c r="E155" s="30" t="s">
        <v>1860</v>
      </c>
      <c r="F155" s="30" t="s">
        <v>1859</v>
      </c>
      <c r="G155" s="30" t="s">
        <v>1858</v>
      </c>
      <c r="H155" s="30" t="s">
        <v>1857</v>
      </c>
      <c r="I155" s="30" t="s">
        <v>830</v>
      </c>
      <c r="J155" s="33" t="s">
        <v>831</v>
      </c>
      <c r="K155" s="30" t="s">
        <v>1873</v>
      </c>
      <c r="L155" s="29" t="s">
        <v>1257</v>
      </c>
      <c r="M155" s="32" t="s">
        <v>10</v>
      </c>
      <c r="N155" s="31"/>
      <c r="O155" s="30" t="s">
        <v>1872</v>
      </c>
      <c r="P155" s="30" t="s">
        <v>1254</v>
      </c>
      <c r="Q155" s="29">
        <v>22701474</v>
      </c>
      <c r="R155" s="29">
        <v>4652</v>
      </c>
      <c r="S155" s="29"/>
      <c r="T155" s="28"/>
      <c r="U155" s="27" t="s">
        <v>1253</v>
      </c>
      <c r="V155" s="27" t="s">
        <v>61</v>
      </c>
    </row>
    <row r="156" spans="1:23" s="27" customFormat="1" ht="79.2" x14ac:dyDescent="0.3">
      <c r="A156" s="36">
        <v>4594</v>
      </c>
      <c r="B156" s="35">
        <v>4593</v>
      </c>
      <c r="C156" s="34">
        <v>0</v>
      </c>
      <c r="D156" s="29" t="s">
        <v>1262</v>
      </c>
      <c r="E156" s="30" t="s">
        <v>1860</v>
      </c>
      <c r="F156" s="30" t="s">
        <v>1859</v>
      </c>
      <c r="G156" s="30" t="s">
        <v>1858</v>
      </c>
      <c r="H156" s="30" t="s">
        <v>1857</v>
      </c>
      <c r="I156" s="30" t="s">
        <v>834</v>
      </c>
      <c r="J156" s="33" t="s">
        <v>835</v>
      </c>
      <c r="K156" s="30" t="s">
        <v>1871</v>
      </c>
      <c r="L156" s="29" t="s">
        <v>1257</v>
      </c>
      <c r="M156" s="32" t="s">
        <v>10</v>
      </c>
      <c r="N156" s="31" t="s">
        <v>1870</v>
      </c>
      <c r="O156" s="30" t="s">
        <v>1869</v>
      </c>
      <c r="P156" s="30" t="s">
        <v>1254</v>
      </c>
      <c r="Q156" s="29">
        <v>103657355</v>
      </c>
      <c r="R156" s="29"/>
      <c r="S156" s="29"/>
      <c r="T156" s="28"/>
      <c r="U156" s="27" t="s">
        <v>1253</v>
      </c>
      <c r="V156" s="27" t="s">
        <v>61</v>
      </c>
    </row>
    <row r="157" spans="1:23" s="27" customFormat="1" ht="79.2" x14ac:dyDescent="0.3">
      <c r="A157" s="36">
        <v>4595</v>
      </c>
      <c r="B157" s="35">
        <v>4594</v>
      </c>
      <c r="C157" s="34">
        <v>0</v>
      </c>
      <c r="D157" s="29" t="s">
        <v>1262</v>
      </c>
      <c r="E157" s="30" t="s">
        <v>1860</v>
      </c>
      <c r="F157" s="30" t="s">
        <v>1859</v>
      </c>
      <c r="G157" s="30" t="s">
        <v>1858</v>
      </c>
      <c r="H157" s="30" t="s">
        <v>1857</v>
      </c>
      <c r="I157" s="30" t="s">
        <v>842</v>
      </c>
      <c r="J157" s="33" t="s">
        <v>843</v>
      </c>
      <c r="K157" s="30" t="s">
        <v>1868</v>
      </c>
      <c r="L157" s="29" t="s">
        <v>1257</v>
      </c>
      <c r="M157" s="32" t="s">
        <v>10</v>
      </c>
      <c r="N157" s="31"/>
      <c r="O157" s="30" t="s">
        <v>1867</v>
      </c>
      <c r="P157" s="30" t="s">
        <v>1254</v>
      </c>
      <c r="Q157" s="29">
        <v>103657368</v>
      </c>
      <c r="R157" s="29"/>
      <c r="S157" s="29"/>
      <c r="T157" s="28"/>
      <c r="U157" s="27" t="s">
        <v>1253</v>
      </c>
      <c r="V157" s="27" t="s">
        <v>0</v>
      </c>
    </row>
    <row r="158" spans="1:23" s="27" customFormat="1" ht="79.2" x14ac:dyDescent="0.3">
      <c r="A158" s="36">
        <v>4596</v>
      </c>
      <c r="B158" s="35">
        <v>4595</v>
      </c>
      <c r="C158" s="34">
        <v>0</v>
      </c>
      <c r="D158" s="29" t="s">
        <v>1262</v>
      </c>
      <c r="E158" s="30" t="s">
        <v>1860</v>
      </c>
      <c r="F158" s="30" t="s">
        <v>1859</v>
      </c>
      <c r="G158" s="30" t="s">
        <v>1858</v>
      </c>
      <c r="H158" s="30" t="s">
        <v>1857</v>
      </c>
      <c r="I158" s="30" t="s">
        <v>826</v>
      </c>
      <c r="J158" s="33" t="s">
        <v>827</v>
      </c>
      <c r="K158" s="30" t="s">
        <v>1866</v>
      </c>
      <c r="L158" s="29" t="s">
        <v>1257</v>
      </c>
      <c r="M158" s="32" t="s">
        <v>10</v>
      </c>
      <c r="N158" s="31"/>
      <c r="O158" s="30" t="s">
        <v>1865</v>
      </c>
      <c r="P158" s="30" t="s">
        <v>1254</v>
      </c>
      <c r="Q158" s="29">
        <v>22701484</v>
      </c>
      <c r="R158" s="29">
        <v>4654</v>
      </c>
      <c r="S158" s="29"/>
      <c r="T158" s="28"/>
      <c r="U158" s="27" t="s">
        <v>1253</v>
      </c>
      <c r="V158" s="27" t="s">
        <v>0</v>
      </c>
    </row>
    <row r="159" spans="1:23" s="27" customFormat="1" ht="79.2" x14ac:dyDescent="0.3">
      <c r="A159" s="36">
        <v>4597</v>
      </c>
      <c r="B159" s="35">
        <v>4596</v>
      </c>
      <c r="C159" s="34">
        <v>0</v>
      </c>
      <c r="D159" s="29" t="s">
        <v>1262</v>
      </c>
      <c r="E159" s="30" t="s">
        <v>1860</v>
      </c>
      <c r="F159" s="30" t="s">
        <v>1859</v>
      </c>
      <c r="G159" s="30" t="s">
        <v>1858</v>
      </c>
      <c r="H159" s="30" t="s">
        <v>1857</v>
      </c>
      <c r="I159" s="30" t="s">
        <v>828</v>
      </c>
      <c r="J159" s="33" t="s">
        <v>829</v>
      </c>
      <c r="K159" s="30" t="s">
        <v>1864</v>
      </c>
      <c r="L159" s="29" t="s">
        <v>1257</v>
      </c>
      <c r="M159" s="32" t="s">
        <v>10</v>
      </c>
      <c r="N159" s="31"/>
      <c r="O159" s="30" t="s">
        <v>1863</v>
      </c>
      <c r="P159" s="30" t="s">
        <v>1254</v>
      </c>
      <c r="Q159" s="29">
        <v>103657276</v>
      </c>
      <c r="R159" s="29"/>
      <c r="S159" s="29"/>
      <c r="T159" s="28"/>
      <c r="U159" s="27" t="s">
        <v>1253</v>
      </c>
      <c r="V159" s="27" t="s">
        <v>0</v>
      </c>
    </row>
    <row r="160" spans="1:23" s="27" customFormat="1" ht="79.2" x14ac:dyDescent="0.3">
      <c r="A160" s="36">
        <v>4598</v>
      </c>
      <c r="B160" s="35">
        <v>4597</v>
      </c>
      <c r="C160" s="34">
        <v>0</v>
      </c>
      <c r="D160" s="29" t="s">
        <v>1262</v>
      </c>
      <c r="E160" s="30" t="s">
        <v>1860</v>
      </c>
      <c r="F160" s="30" t="s">
        <v>1859</v>
      </c>
      <c r="G160" s="30" t="s">
        <v>1858</v>
      </c>
      <c r="H160" s="30" t="s">
        <v>1857</v>
      </c>
      <c r="I160" s="30" t="s">
        <v>832</v>
      </c>
      <c r="J160" s="33" t="s">
        <v>833</v>
      </c>
      <c r="K160" s="30" t="s">
        <v>1862</v>
      </c>
      <c r="L160" s="29" t="s">
        <v>1257</v>
      </c>
      <c r="M160" s="32" t="s">
        <v>10</v>
      </c>
      <c r="N160" s="31"/>
      <c r="O160" s="30" t="s">
        <v>1861</v>
      </c>
      <c r="P160" s="30" t="s">
        <v>1254</v>
      </c>
      <c r="Q160" s="29">
        <v>103657286</v>
      </c>
      <c r="R160" s="29"/>
      <c r="S160" s="29"/>
      <c r="T160" s="28"/>
      <c r="U160" s="27" t="s">
        <v>1253</v>
      </c>
      <c r="V160" s="27" t="s">
        <v>0</v>
      </c>
    </row>
    <row r="161" spans="1:23" s="27" customFormat="1" ht="79.2" x14ac:dyDescent="0.3">
      <c r="A161" s="36">
        <v>4599</v>
      </c>
      <c r="B161" s="35">
        <v>4598</v>
      </c>
      <c r="C161" s="34">
        <v>0</v>
      </c>
      <c r="D161" s="29" t="s">
        <v>1262</v>
      </c>
      <c r="E161" s="30" t="s">
        <v>1860</v>
      </c>
      <c r="F161" s="30" t="s">
        <v>1859</v>
      </c>
      <c r="G161" s="30" t="s">
        <v>1858</v>
      </c>
      <c r="H161" s="30" t="s">
        <v>1857</v>
      </c>
      <c r="I161" s="30" t="s">
        <v>840</v>
      </c>
      <c r="J161" s="33" t="s">
        <v>841</v>
      </c>
      <c r="K161" s="30" t="s">
        <v>1856</v>
      </c>
      <c r="L161" s="29" t="s">
        <v>1257</v>
      </c>
      <c r="M161" s="32" t="s">
        <v>10</v>
      </c>
      <c r="N161" s="31"/>
      <c r="O161" s="30" t="s">
        <v>1855</v>
      </c>
      <c r="P161" s="30" t="s">
        <v>1254</v>
      </c>
      <c r="Q161" s="29">
        <v>22701494</v>
      </c>
      <c r="R161" s="29">
        <v>4656</v>
      </c>
      <c r="S161" s="29"/>
      <c r="T161" s="28"/>
      <c r="U161" s="27" t="s">
        <v>1253</v>
      </c>
      <c r="V161" s="27" t="s">
        <v>0</v>
      </c>
    </row>
    <row r="162" spans="1:23" s="27" customFormat="1" ht="79.2" x14ac:dyDescent="0.3">
      <c r="A162" s="36">
        <v>4868</v>
      </c>
      <c r="B162" s="35">
        <v>4867</v>
      </c>
      <c r="C162" s="34">
        <v>0</v>
      </c>
      <c r="D162" s="29" t="s">
        <v>1262</v>
      </c>
      <c r="E162" s="30" t="s">
        <v>1808</v>
      </c>
      <c r="F162" s="30" t="s">
        <v>1807</v>
      </c>
      <c r="G162" s="30"/>
      <c r="H162" s="30"/>
      <c r="I162" s="30" t="s">
        <v>753</v>
      </c>
      <c r="J162" s="33" t="s">
        <v>754</v>
      </c>
      <c r="K162" s="30" t="s">
        <v>1854</v>
      </c>
      <c r="L162" s="29" t="s">
        <v>1257</v>
      </c>
      <c r="M162" s="32" t="s">
        <v>10</v>
      </c>
      <c r="N162" s="31"/>
      <c r="O162" s="30" t="s">
        <v>1853</v>
      </c>
      <c r="P162" s="30" t="s">
        <v>1254</v>
      </c>
      <c r="Q162" s="29">
        <v>103660417</v>
      </c>
      <c r="R162" s="29"/>
      <c r="S162" s="29"/>
      <c r="T162" s="28"/>
      <c r="U162" s="27" t="s">
        <v>1253</v>
      </c>
      <c r="V162" s="27" t="s">
        <v>0</v>
      </c>
    </row>
    <row r="163" spans="1:23" s="27" customFormat="1" ht="79.2" x14ac:dyDescent="0.3">
      <c r="A163" s="36">
        <v>4869</v>
      </c>
      <c r="B163" s="35">
        <v>4868</v>
      </c>
      <c r="C163" s="34">
        <v>0</v>
      </c>
      <c r="D163" s="29" t="s">
        <v>1262</v>
      </c>
      <c r="E163" s="30" t="s">
        <v>1808</v>
      </c>
      <c r="F163" s="30" t="s">
        <v>1807</v>
      </c>
      <c r="G163" s="30"/>
      <c r="H163" s="30"/>
      <c r="I163" s="30" t="s">
        <v>757</v>
      </c>
      <c r="J163" s="33" t="s">
        <v>758</v>
      </c>
      <c r="K163" s="30" t="s">
        <v>1852</v>
      </c>
      <c r="L163" s="29" t="s">
        <v>1257</v>
      </c>
      <c r="M163" s="32" t="s">
        <v>10</v>
      </c>
      <c r="N163" s="31"/>
      <c r="O163" s="30" t="s">
        <v>1851</v>
      </c>
      <c r="P163" s="30" t="s">
        <v>1254</v>
      </c>
      <c r="Q163" s="29">
        <v>103660427</v>
      </c>
      <c r="R163" s="29"/>
      <c r="S163" s="29"/>
      <c r="T163" s="28"/>
      <c r="U163" s="27" t="s">
        <v>1253</v>
      </c>
      <c r="V163" s="27" t="s">
        <v>0</v>
      </c>
    </row>
    <row r="164" spans="1:23" s="27" customFormat="1" ht="79.2" x14ac:dyDescent="0.3">
      <c r="A164" s="36">
        <v>4870</v>
      </c>
      <c r="B164" s="35">
        <v>4869</v>
      </c>
      <c r="C164" s="34">
        <v>0</v>
      </c>
      <c r="D164" s="29" t="s">
        <v>1262</v>
      </c>
      <c r="E164" s="30" t="s">
        <v>1808</v>
      </c>
      <c r="F164" s="30" t="s">
        <v>1807</v>
      </c>
      <c r="G164" s="30"/>
      <c r="H164" s="30"/>
      <c r="I164" s="30" t="s">
        <v>755</v>
      </c>
      <c r="J164" s="33" t="s">
        <v>756</v>
      </c>
      <c r="K164" s="30" t="s">
        <v>1850</v>
      </c>
      <c r="L164" s="29" t="s">
        <v>1257</v>
      </c>
      <c r="M164" s="32" t="s">
        <v>10</v>
      </c>
      <c r="N164" s="31"/>
      <c r="O164" s="30" t="s">
        <v>1849</v>
      </c>
      <c r="P164" s="30" t="s">
        <v>1254</v>
      </c>
      <c r="Q164" s="29">
        <v>103660431</v>
      </c>
      <c r="R164" s="29"/>
      <c r="S164" s="29"/>
      <c r="T164" s="28"/>
      <c r="U164" s="27" t="s">
        <v>1253</v>
      </c>
      <c r="V164" s="27" t="s">
        <v>0</v>
      </c>
    </row>
    <row r="165" spans="1:23" s="27" customFormat="1" ht="79.2" x14ac:dyDescent="0.3">
      <c r="A165" s="36">
        <v>4881</v>
      </c>
      <c r="B165" s="35">
        <v>4873</v>
      </c>
      <c r="C165" s="34">
        <v>0</v>
      </c>
      <c r="D165" s="29" t="s">
        <v>1262</v>
      </c>
      <c r="E165" s="30" t="s">
        <v>1808</v>
      </c>
      <c r="F165" s="30" t="s">
        <v>1807</v>
      </c>
      <c r="G165" s="30"/>
      <c r="H165" s="30"/>
      <c r="I165" s="30" t="s">
        <v>926</v>
      </c>
      <c r="J165" s="33" t="s">
        <v>927</v>
      </c>
      <c r="K165" s="30" t="s">
        <v>1848</v>
      </c>
      <c r="L165" s="29" t="s">
        <v>1257</v>
      </c>
      <c r="M165" s="32" t="s">
        <v>10</v>
      </c>
      <c r="N165" s="31" t="s">
        <v>1847</v>
      </c>
      <c r="O165" s="30"/>
      <c r="P165" s="30" t="s">
        <v>1254</v>
      </c>
      <c r="Q165" s="29">
        <v>22703352</v>
      </c>
      <c r="R165" s="29">
        <v>5104</v>
      </c>
      <c r="S165" s="29"/>
      <c r="T165" s="28"/>
      <c r="U165" s="27" t="s">
        <v>1253</v>
      </c>
      <c r="V165" s="27" t="s">
        <v>530</v>
      </c>
    </row>
    <row r="166" spans="1:23" s="27" customFormat="1" ht="79.2" x14ac:dyDescent="0.3">
      <c r="A166" s="36">
        <v>4878</v>
      </c>
      <c r="B166" s="35">
        <v>4877</v>
      </c>
      <c r="C166" s="34">
        <v>0</v>
      </c>
      <c r="D166" s="29" t="s">
        <v>1262</v>
      </c>
      <c r="E166" s="30" t="s">
        <v>1808</v>
      </c>
      <c r="F166" s="30" t="s">
        <v>1807</v>
      </c>
      <c r="G166" s="30"/>
      <c r="H166" s="30"/>
      <c r="I166" s="30" t="s">
        <v>531</v>
      </c>
      <c r="J166" s="33" t="s">
        <v>532</v>
      </c>
      <c r="K166" s="30" t="s">
        <v>1846</v>
      </c>
      <c r="L166" s="29" t="s">
        <v>1257</v>
      </c>
      <c r="M166" s="32" t="s">
        <v>10</v>
      </c>
      <c r="N166" s="31" t="s">
        <v>1845</v>
      </c>
      <c r="O166" s="30"/>
      <c r="P166" s="30" t="s">
        <v>1254</v>
      </c>
      <c r="Q166" s="29">
        <v>22703343</v>
      </c>
      <c r="R166" s="29">
        <v>5101</v>
      </c>
      <c r="S166" s="29"/>
      <c r="T166" s="28"/>
      <c r="U166" s="27" t="s">
        <v>1253</v>
      </c>
      <c r="V166" s="27" t="s">
        <v>530</v>
      </c>
    </row>
    <row r="167" spans="1:23" s="27" customFormat="1" ht="13.2" x14ac:dyDescent="0.25">
      <c r="A167" s="62">
        <v>4878.1000000000004</v>
      </c>
      <c r="B167" s="35">
        <v>4877</v>
      </c>
      <c r="C167" s="43">
        <v>1</v>
      </c>
      <c r="D167" s="42"/>
      <c r="E167" s="39"/>
      <c r="F167" s="39"/>
      <c r="G167" s="39"/>
      <c r="H167" s="39"/>
      <c r="I167" s="39"/>
      <c r="J167" s="41" t="s">
        <v>1844</v>
      </c>
      <c r="K167" s="39"/>
      <c r="L167" s="38"/>
      <c r="M167" s="38"/>
      <c r="N167" s="40"/>
      <c r="O167" s="39"/>
      <c r="P167" s="39"/>
      <c r="Q167" s="38"/>
      <c r="R167" s="38"/>
      <c r="S167" s="45" t="s">
        <v>1843</v>
      </c>
      <c r="T167" s="45" t="s">
        <v>1843</v>
      </c>
      <c r="U167" s="27" t="s">
        <v>1253</v>
      </c>
      <c r="V167" s="27" t="s">
        <v>1825</v>
      </c>
    </row>
    <row r="168" spans="1:23" s="27" customFormat="1" ht="13.2" x14ac:dyDescent="0.25">
      <c r="A168" s="62">
        <v>4878.2</v>
      </c>
      <c r="B168" s="35">
        <v>4877</v>
      </c>
      <c r="C168" s="43">
        <v>2</v>
      </c>
      <c r="D168" s="42"/>
      <c r="E168" s="39"/>
      <c r="F168" s="39"/>
      <c r="G168" s="39"/>
      <c r="H168" s="39"/>
      <c r="I168" s="39"/>
      <c r="J168" s="41" t="s">
        <v>1842</v>
      </c>
      <c r="K168" s="39"/>
      <c r="L168" s="38"/>
      <c r="M168" s="38"/>
      <c r="N168" s="40"/>
      <c r="O168" s="39"/>
      <c r="P168" s="39"/>
      <c r="Q168" s="38"/>
      <c r="R168" s="38"/>
      <c r="S168" s="45" t="s">
        <v>1841</v>
      </c>
      <c r="T168" s="45" t="s">
        <v>1841</v>
      </c>
      <c r="U168" s="27" t="s">
        <v>1253</v>
      </c>
      <c r="V168" s="27" t="s">
        <v>1825</v>
      </c>
    </row>
    <row r="169" spans="1:23" s="27" customFormat="1" ht="79.2" x14ac:dyDescent="0.3">
      <c r="A169" s="36">
        <v>4879</v>
      </c>
      <c r="B169" s="35">
        <v>4878</v>
      </c>
      <c r="C169" s="34">
        <v>0</v>
      </c>
      <c r="D169" s="29" t="s">
        <v>1262</v>
      </c>
      <c r="E169" s="30" t="s">
        <v>1808</v>
      </c>
      <c r="F169" s="30" t="s">
        <v>1807</v>
      </c>
      <c r="G169" s="30"/>
      <c r="H169" s="30"/>
      <c r="I169" s="30" t="s">
        <v>537</v>
      </c>
      <c r="J169" s="33" t="s">
        <v>538</v>
      </c>
      <c r="K169" s="30" t="s">
        <v>1840</v>
      </c>
      <c r="L169" s="29" t="s">
        <v>1257</v>
      </c>
      <c r="M169" s="32" t="s">
        <v>10</v>
      </c>
      <c r="N169" s="31" t="s">
        <v>1839</v>
      </c>
      <c r="O169" s="30"/>
      <c r="P169" s="30" t="s">
        <v>1254</v>
      </c>
      <c r="Q169" s="29">
        <v>22703346</v>
      </c>
      <c r="R169" s="29">
        <v>5102</v>
      </c>
      <c r="S169" s="29"/>
      <c r="T169" s="28"/>
      <c r="U169" s="27" t="s">
        <v>1253</v>
      </c>
      <c r="V169" s="27" t="s">
        <v>530</v>
      </c>
    </row>
    <row r="170" spans="1:23" s="27" customFormat="1" ht="13.2" x14ac:dyDescent="0.25">
      <c r="A170" s="62">
        <v>4879.1000000000004</v>
      </c>
      <c r="B170" s="35">
        <v>4878</v>
      </c>
      <c r="C170" s="43">
        <v>1</v>
      </c>
      <c r="D170" s="42"/>
      <c r="E170" s="39"/>
      <c r="F170" s="39"/>
      <c r="G170" s="39"/>
      <c r="H170" s="39"/>
      <c r="I170" s="39"/>
      <c r="J170" s="41" t="s">
        <v>1838</v>
      </c>
      <c r="K170" s="39"/>
      <c r="L170" s="38"/>
      <c r="M170" s="38"/>
      <c r="N170" s="40"/>
      <c r="O170" s="39"/>
      <c r="P170" s="39"/>
      <c r="Q170" s="38"/>
      <c r="R170" s="38"/>
      <c r="S170" s="45" t="s">
        <v>1837</v>
      </c>
      <c r="T170" s="45" t="s">
        <v>1837</v>
      </c>
      <c r="U170" s="27" t="s">
        <v>1253</v>
      </c>
      <c r="V170" s="27" t="s">
        <v>1825</v>
      </c>
    </row>
    <row r="171" spans="1:23" s="27" customFormat="1" ht="13.2" x14ac:dyDescent="0.25">
      <c r="A171" s="62">
        <v>4879.2</v>
      </c>
      <c r="B171" s="35">
        <v>4878</v>
      </c>
      <c r="C171" s="43">
        <v>2</v>
      </c>
      <c r="D171" s="42"/>
      <c r="E171" s="39"/>
      <c r="F171" s="39"/>
      <c r="G171" s="39"/>
      <c r="H171" s="39"/>
      <c r="I171" s="39"/>
      <c r="J171" s="41" t="s">
        <v>1836</v>
      </c>
      <c r="K171" s="39"/>
      <c r="L171" s="38"/>
      <c r="M171" s="38"/>
      <c r="N171" s="40"/>
      <c r="O171" s="39"/>
      <c r="P171" s="39"/>
      <c r="Q171" s="38"/>
      <c r="R171" s="38"/>
      <c r="S171" s="45" t="s">
        <v>1835</v>
      </c>
      <c r="T171" s="45" t="s">
        <v>1835</v>
      </c>
      <c r="U171" s="27" t="s">
        <v>1253</v>
      </c>
      <c r="V171" s="27" t="s">
        <v>1825</v>
      </c>
    </row>
    <row r="172" spans="1:23" s="27" customFormat="1" ht="79.2" x14ac:dyDescent="0.3">
      <c r="A172" s="36">
        <v>4877</v>
      </c>
      <c r="B172" s="35">
        <v>4879</v>
      </c>
      <c r="C172" s="34">
        <v>0</v>
      </c>
      <c r="D172" s="29" t="s">
        <v>1262</v>
      </c>
      <c r="E172" s="30" t="s">
        <v>1808</v>
      </c>
      <c r="F172" s="30" t="s">
        <v>1807</v>
      </c>
      <c r="G172" s="30"/>
      <c r="H172" s="30"/>
      <c r="I172" s="30" t="s">
        <v>533</v>
      </c>
      <c r="J172" s="33" t="s">
        <v>534</v>
      </c>
      <c r="K172" s="30" t="s">
        <v>1834</v>
      </c>
      <c r="L172" s="29" t="s">
        <v>1257</v>
      </c>
      <c r="M172" s="32" t="s">
        <v>10</v>
      </c>
      <c r="N172" s="31" t="s">
        <v>1833</v>
      </c>
      <c r="O172" s="30" t="s">
        <v>1832</v>
      </c>
      <c r="P172" s="30" t="s">
        <v>1254</v>
      </c>
      <c r="Q172" s="29">
        <v>22729072</v>
      </c>
      <c r="R172" s="29">
        <v>30151</v>
      </c>
      <c r="S172" s="29"/>
      <c r="T172" s="28"/>
      <c r="U172" s="27" t="s">
        <v>1253</v>
      </c>
      <c r="V172" s="27" t="s">
        <v>530</v>
      </c>
    </row>
    <row r="173" spans="1:23" s="27" customFormat="1" ht="13.2" x14ac:dyDescent="0.25">
      <c r="A173" s="62">
        <v>4877.1000000000004</v>
      </c>
      <c r="B173" s="35">
        <v>4879</v>
      </c>
      <c r="C173" s="43">
        <v>1</v>
      </c>
      <c r="D173" s="42"/>
      <c r="E173" s="39"/>
      <c r="F173" s="39"/>
      <c r="G173" s="39"/>
      <c r="H173" s="39"/>
      <c r="I173" s="39"/>
      <c r="J173" s="41" t="s">
        <v>1831</v>
      </c>
      <c r="K173" s="39"/>
      <c r="L173" s="38"/>
      <c r="M173" s="38"/>
      <c r="N173" s="40"/>
      <c r="O173" s="39"/>
      <c r="P173" s="39"/>
      <c r="Q173" s="38"/>
      <c r="R173" s="38"/>
      <c r="S173" s="45" t="s">
        <v>1830</v>
      </c>
      <c r="T173" s="45" t="s">
        <v>1830</v>
      </c>
      <c r="U173" s="27" t="s">
        <v>1253</v>
      </c>
      <c r="V173" s="27" t="s">
        <v>1825</v>
      </c>
    </row>
    <row r="174" spans="1:23" s="27" customFormat="1" ht="13.2" x14ac:dyDescent="0.25">
      <c r="A174" s="62">
        <v>4877.2</v>
      </c>
      <c r="B174" s="35">
        <v>4879</v>
      </c>
      <c r="C174" s="43">
        <v>2</v>
      </c>
      <c r="D174" s="42"/>
      <c r="E174" s="39"/>
      <c r="F174" s="39"/>
      <c r="G174" s="39"/>
      <c r="H174" s="39"/>
      <c r="I174" s="39"/>
      <c r="J174" s="41" t="s">
        <v>1829</v>
      </c>
      <c r="K174" s="39"/>
      <c r="L174" s="38"/>
      <c r="M174" s="38"/>
      <c r="N174" s="40"/>
      <c r="O174" s="39"/>
      <c r="P174" s="39"/>
      <c r="Q174" s="38"/>
      <c r="R174" s="38"/>
      <c r="S174" s="45" t="s">
        <v>1828</v>
      </c>
      <c r="T174" s="45" t="s">
        <v>1828</v>
      </c>
      <c r="U174" s="27" t="s">
        <v>1253</v>
      </c>
      <c r="V174" s="27" t="s">
        <v>1825</v>
      </c>
    </row>
    <row r="175" spans="1:23" s="27" customFormat="1" ht="13.2" x14ac:dyDescent="0.25">
      <c r="A175" s="62">
        <v>4877.3</v>
      </c>
      <c r="B175" s="35">
        <v>4879</v>
      </c>
      <c r="C175" s="43">
        <v>3</v>
      </c>
      <c r="D175" s="42"/>
      <c r="E175" s="39"/>
      <c r="F175" s="39"/>
      <c r="G175" s="39"/>
      <c r="H175" s="39"/>
      <c r="I175" s="39"/>
      <c r="J175" s="41" t="s">
        <v>1827</v>
      </c>
      <c r="K175" s="39"/>
      <c r="L175" s="38"/>
      <c r="M175" s="38"/>
      <c r="N175" s="40"/>
      <c r="O175" s="39"/>
      <c r="P175" s="39"/>
      <c r="Q175" s="38"/>
      <c r="R175" s="38"/>
      <c r="S175" s="45" t="s">
        <v>1826</v>
      </c>
      <c r="T175" s="45" t="s">
        <v>1826</v>
      </c>
      <c r="U175" s="27" t="s">
        <v>1253</v>
      </c>
      <c r="V175" s="27" t="s">
        <v>1825</v>
      </c>
    </row>
    <row r="176" spans="1:23" s="27" customFormat="1" ht="118.8" x14ac:dyDescent="0.3">
      <c r="A176" s="36">
        <v>4882</v>
      </c>
      <c r="B176" s="51">
        <v>100847</v>
      </c>
      <c r="C176" s="48"/>
      <c r="D176" s="48" t="s">
        <v>1262</v>
      </c>
      <c r="E176" s="49" t="s">
        <v>1808</v>
      </c>
      <c r="F176" s="49" t="s">
        <v>1807</v>
      </c>
      <c r="G176" s="49"/>
      <c r="H176" s="49"/>
      <c r="I176" s="49"/>
      <c r="J176" s="50" t="s">
        <v>536</v>
      </c>
      <c r="K176" s="49" t="s">
        <v>1824</v>
      </c>
      <c r="L176" s="48" t="s">
        <v>9</v>
      </c>
      <c r="M176" s="48" t="s">
        <v>9</v>
      </c>
      <c r="N176" s="49"/>
      <c r="O176" s="49" t="s">
        <v>535</v>
      </c>
      <c r="P176" s="49" t="s">
        <v>1346</v>
      </c>
      <c r="Q176" s="48">
        <v>22703355</v>
      </c>
      <c r="R176" s="48">
        <v>5105</v>
      </c>
      <c r="S176" s="48"/>
      <c r="T176" s="47"/>
      <c r="U176" s="27" t="s">
        <v>1278</v>
      </c>
      <c r="V176" s="27" t="s">
        <v>706</v>
      </c>
      <c r="W176">
        <v>100847</v>
      </c>
    </row>
    <row r="177" spans="1:22" s="27" customFormat="1" ht="79.2" x14ac:dyDescent="0.3">
      <c r="A177" s="59"/>
      <c r="B177" s="35">
        <v>4880</v>
      </c>
      <c r="C177" s="34">
        <v>0</v>
      </c>
      <c r="D177" s="29" t="s">
        <v>1262</v>
      </c>
      <c r="E177" s="30" t="s">
        <v>1808</v>
      </c>
      <c r="F177" s="30" t="s">
        <v>1807</v>
      </c>
      <c r="G177" s="30"/>
      <c r="H177" s="30"/>
      <c r="I177" s="30" t="s">
        <v>535</v>
      </c>
      <c r="J177" s="33" t="s">
        <v>536</v>
      </c>
      <c r="K177" s="30" t="s">
        <v>1824</v>
      </c>
      <c r="L177" s="29" t="s">
        <v>1257</v>
      </c>
      <c r="M177" s="32" t="s">
        <v>10</v>
      </c>
      <c r="N177" s="31"/>
      <c r="O177" s="30"/>
      <c r="P177" s="30" t="s">
        <v>1254</v>
      </c>
      <c r="Q177" s="29">
        <v>232624597</v>
      </c>
      <c r="R177" s="29">
        <v>5105</v>
      </c>
      <c r="S177" s="29"/>
      <c r="T177" s="28"/>
      <c r="U177" s="27" t="s">
        <v>1275</v>
      </c>
      <c r="V177" s="27" t="s">
        <v>8</v>
      </c>
    </row>
    <row r="178" spans="1:22" s="27" customFormat="1" ht="13.2" x14ac:dyDescent="0.25">
      <c r="A178" s="27">
        <v>4882.1000000000004</v>
      </c>
      <c r="B178" s="35">
        <v>4880</v>
      </c>
      <c r="C178" s="43">
        <v>1</v>
      </c>
      <c r="D178" s="42"/>
      <c r="E178" s="39"/>
      <c r="F178" s="39"/>
      <c r="G178" s="39"/>
      <c r="H178" s="39"/>
      <c r="I178" s="39"/>
      <c r="J178" s="41" t="s">
        <v>1823</v>
      </c>
      <c r="K178" s="39"/>
      <c r="L178" s="38"/>
      <c r="M178" s="38"/>
      <c r="N178" s="40"/>
      <c r="O178" s="39"/>
      <c r="P178" s="39"/>
      <c r="Q178" s="38"/>
      <c r="R178" s="38"/>
      <c r="S178" s="37" t="s">
        <v>1822</v>
      </c>
      <c r="T178" s="45" t="s">
        <v>1821</v>
      </c>
      <c r="U178" s="27" t="s">
        <v>1253</v>
      </c>
      <c r="V178" s="27" t="s">
        <v>1265</v>
      </c>
    </row>
    <row r="179" spans="1:22" s="27" customFormat="1" ht="13.2" x14ac:dyDescent="0.25">
      <c r="A179" s="27">
        <v>4882.2</v>
      </c>
      <c r="B179" s="35">
        <v>4880</v>
      </c>
      <c r="C179" s="43">
        <v>2</v>
      </c>
      <c r="D179" s="42"/>
      <c r="E179" s="39"/>
      <c r="F179" s="39"/>
      <c r="G179" s="39"/>
      <c r="H179" s="39"/>
      <c r="I179" s="39"/>
      <c r="J179" s="41" t="s">
        <v>1820</v>
      </c>
      <c r="K179" s="39"/>
      <c r="L179" s="38"/>
      <c r="M179" s="38"/>
      <c r="N179" s="40"/>
      <c r="O179" s="39"/>
      <c r="P179" s="39"/>
      <c r="Q179" s="38"/>
      <c r="R179" s="38"/>
      <c r="S179" s="37" t="s">
        <v>1819</v>
      </c>
      <c r="T179" s="45" t="s">
        <v>1818</v>
      </c>
      <c r="U179" s="27" t="s">
        <v>1253</v>
      </c>
      <c r="V179" s="27" t="s">
        <v>1265</v>
      </c>
    </row>
    <row r="180" spans="1:22" s="27" customFormat="1" ht="13.2" x14ac:dyDescent="0.25">
      <c r="A180" s="27">
        <v>4882.3</v>
      </c>
      <c r="B180" s="35">
        <v>4880</v>
      </c>
      <c r="C180" s="43">
        <v>3</v>
      </c>
      <c r="D180" s="42"/>
      <c r="E180" s="39"/>
      <c r="F180" s="39"/>
      <c r="G180" s="39"/>
      <c r="H180" s="39"/>
      <c r="I180" s="39"/>
      <c r="J180" s="41" t="s">
        <v>1817</v>
      </c>
      <c r="K180" s="39"/>
      <c r="L180" s="38"/>
      <c r="M180" s="38"/>
      <c r="N180" s="40"/>
      <c r="O180" s="39"/>
      <c r="P180" s="39"/>
      <c r="Q180" s="38"/>
      <c r="R180" s="38"/>
      <c r="S180" s="37" t="s">
        <v>1816</v>
      </c>
      <c r="T180" s="45" t="s">
        <v>1815</v>
      </c>
      <c r="U180" s="27" t="s">
        <v>1253</v>
      </c>
      <c r="V180" s="27" t="s">
        <v>1265</v>
      </c>
    </row>
    <row r="181" spans="1:22" s="27" customFormat="1" ht="13.2" x14ac:dyDescent="0.25">
      <c r="A181" s="27">
        <v>4882.3999999999996</v>
      </c>
      <c r="B181" s="35">
        <v>4880</v>
      </c>
      <c r="C181" s="43">
        <v>4</v>
      </c>
      <c r="D181" s="42"/>
      <c r="E181" s="39"/>
      <c r="F181" s="39"/>
      <c r="G181" s="39"/>
      <c r="H181" s="39"/>
      <c r="I181" s="39"/>
      <c r="J181" s="41" t="s">
        <v>1814</v>
      </c>
      <c r="K181" s="39"/>
      <c r="L181" s="38"/>
      <c r="M181" s="38"/>
      <c r="N181" s="40"/>
      <c r="O181" s="39"/>
      <c r="P181" s="39"/>
      <c r="Q181" s="38"/>
      <c r="R181" s="38"/>
      <c r="S181" s="37" t="s">
        <v>1813</v>
      </c>
      <c r="T181" s="45" t="s">
        <v>1812</v>
      </c>
      <c r="U181" s="27" t="s">
        <v>1253</v>
      </c>
      <c r="V181" s="27" t="s">
        <v>1265</v>
      </c>
    </row>
    <row r="182" spans="1:22" s="27" customFormat="1" ht="13.2" x14ac:dyDescent="0.25">
      <c r="A182" s="27">
        <v>4882.5</v>
      </c>
      <c r="B182" s="35">
        <v>4880</v>
      </c>
      <c r="C182" s="43">
        <v>5</v>
      </c>
      <c r="D182" s="42"/>
      <c r="E182" s="39"/>
      <c r="F182" s="39"/>
      <c r="G182" s="39"/>
      <c r="H182" s="39"/>
      <c r="I182" s="39"/>
      <c r="J182" s="41" t="s">
        <v>1811</v>
      </c>
      <c r="K182" s="39"/>
      <c r="L182" s="38"/>
      <c r="M182" s="38"/>
      <c r="N182" s="40"/>
      <c r="O182" s="39"/>
      <c r="P182" s="39"/>
      <c r="Q182" s="38"/>
      <c r="R182" s="38"/>
      <c r="S182" s="37" t="s">
        <v>1810</v>
      </c>
      <c r="T182" s="45" t="s">
        <v>1809</v>
      </c>
      <c r="U182" s="27" t="s">
        <v>1253</v>
      </c>
      <c r="V182" s="27" t="s">
        <v>1265</v>
      </c>
    </row>
    <row r="183" spans="1:22" s="27" customFormat="1" ht="79.2" x14ac:dyDescent="0.3">
      <c r="A183" s="27">
        <v>4882.6000000000004</v>
      </c>
      <c r="B183" s="35">
        <v>4881</v>
      </c>
      <c r="C183" s="34">
        <v>0</v>
      </c>
      <c r="D183" s="29" t="s">
        <v>1262</v>
      </c>
      <c r="E183" s="30" t="s">
        <v>1808</v>
      </c>
      <c r="F183" s="30" t="s">
        <v>1807</v>
      </c>
      <c r="G183" s="30"/>
      <c r="H183" s="30"/>
      <c r="I183" s="30" t="s">
        <v>528</v>
      </c>
      <c r="J183" s="33" t="s">
        <v>529</v>
      </c>
      <c r="K183" s="30" t="s">
        <v>1806</v>
      </c>
      <c r="L183" s="29" t="s">
        <v>1257</v>
      </c>
      <c r="M183" s="32" t="s">
        <v>10</v>
      </c>
      <c r="N183" s="31"/>
      <c r="O183" s="30"/>
      <c r="P183" s="30" t="s">
        <v>1254</v>
      </c>
      <c r="Q183" s="29">
        <v>232624976</v>
      </c>
      <c r="R183" s="29"/>
      <c r="S183" s="37" t="s">
        <v>1805</v>
      </c>
      <c r="T183" s="28"/>
      <c r="U183" s="27" t="s">
        <v>1275</v>
      </c>
      <c r="V183" s="27" t="s">
        <v>527</v>
      </c>
    </row>
    <row r="184" spans="1:22" s="27" customFormat="1" ht="79.2" x14ac:dyDescent="0.3">
      <c r="A184" s="36">
        <v>5006</v>
      </c>
      <c r="B184" s="51">
        <v>100874</v>
      </c>
      <c r="C184" s="48"/>
      <c r="D184" s="48" t="s">
        <v>1262</v>
      </c>
      <c r="E184" s="49" t="s">
        <v>1720</v>
      </c>
      <c r="F184" s="49" t="s">
        <v>1719</v>
      </c>
      <c r="G184" s="49" t="s">
        <v>1792</v>
      </c>
      <c r="H184" s="49" t="s">
        <v>1791</v>
      </c>
      <c r="I184" s="49"/>
      <c r="J184" s="50" t="s">
        <v>708</v>
      </c>
      <c r="K184" s="49" t="s">
        <v>1796</v>
      </c>
      <c r="L184" s="48" t="s">
        <v>1257</v>
      </c>
      <c r="M184" s="32" t="s">
        <v>10</v>
      </c>
      <c r="N184" s="49" t="s">
        <v>1804</v>
      </c>
      <c r="O184" s="49" t="s">
        <v>707</v>
      </c>
      <c r="P184" s="49" t="s">
        <v>1279</v>
      </c>
      <c r="Q184" s="48">
        <v>103661301</v>
      </c>
      <c r="R184" s="48"/>
      <c r="S184" s="48"/>
      <c r="T184" s="47"/>
      <c r="U184" s="27" t="s">
        <v>1278</v>
      </c>
      <c r="V184" s="27" t="s">
        <v>706</v>
      </c>
    </row>
    <row r="185" spans="1:22" s="27" customFormat="1" ht="118.8" x14ac:dyDescent="0.3">
      <c r="A185" s="36">
        <v>5005</v>
      </c>
      <c r="B185" s="35">
        <v>5004</v>
      </c>
      <c r="C185" s="34">
        <v>0</v>
      </c>
      <c r="D185" s="29" t="s">
        <v>1262</v>
      </c>
      <c r="E185" s="30" t="s">
        <v>1720</v>
      </c>
      <c r="F185" s="30" t="s">
        <v>1719</v>
      </c>
      <c r="G185" s="30" t="s">
        <v>1792</v>
      </c>
      <c r="H185" s="30" t="s">
        <v>1791</v>
      </c>
      <c r="I185" s="30" t="s">
        <v>704</v>
      </c>
      <c r="J185" s="33" t="s">
        <v>705</v>
      </c>
      <c r="K185" s="30" t="s">
        <v>1803</v>
      </c>
      <c r="L185" s="29" t="s">
        <v>1257</v>
      </c>
      <c r="M185" s="32" t="s">
        <v>10</v>
      </c>
      <c r="N185" s="31"/>
      <c r="O185" s="30"/>
      <c r="P185" s="30" t="s">
        <v>1346</v>
      </c>
      <c r="Q185" s="29">
        <v>22703055</v>
      </c>
      <c r="R185" s="29">
        <v>5022</v>
      </c>
      <c r="S185" s="29"/>
      <c r="T185" s="28"/>
      <c r="U185" s="27" t="s">
        <v>1253</v>
      </c>
      <c r="V185" s="27" t="s">
        <v>703</v>
      </c>
    </row>
    <row r="186" spans="1:22" s="27" customFormat="1" ht="13.2" x14ac:dyDescent="0.25">
      <c r="A186" s="27">
        <v>5006.1000000000004</v>
      </c>
      <c r="B186" s="35">
        <v>5004</v>
      </c>
      <c r="C186" s="43">
        <v>1</v>
      </c>
      <c r="D186" s="42"/>
      <c r="E186" s="39"/>
      <c r="F186" s="39"/>
      <c r="G186" s="39"/>
      <c r="H186" s="39"/>
      <c r="I186" s="39"/>
      <c r="J186" s="41" t="s">
        <v>1802</v>
      </c>
      <c r="K186" s="39"/>
      <c r="L186" s="38"/>
      <c r="M186" s="38"/>
      <c r="N186" s="40"/>
      <c r="O186" s="39"/>
      <c r="P186" s="39"/>
      <c r="Q186" s="38"/>
      <c r="R186" s="38"/>
      <c r="S186" s="45" t="s">
        <v>1801</v>
      </c>
      <c r="T186" s="45" t="s">
        <v>1801</v>
      </c>
      <c r="U186" s="27" t="s">
        <v>1253</v>
      </c>
      <c r="V186" s="27" t="s">
        <v>703</v>
      </c>
    </row>
    <row r="187" spans="1:22" s="27" customFormat="1" ht="13.2" x14ac:dyDescent="0.25">
      <c r="A187" s="27">
        <v>5006.2</v>
      </c>
      <c r="B187" s="35">
        <v>5004</v>
      </c>
      <c r="C187" s="43">
        <v>2</v>
      </c>
      <c r="D187" s="42"/>
      <c r="E187" s="39"/>
      <c r="F187" s="39"/>
      <c r="G187" s="39"/>
      <c r="H187" s="39"/>
      <c r="I187" s="39"/>
      <c r="J187" s="41" t="s">
        <v>1800</v>
      </c>
      <c r="K187" s="39"/>
      <c r="L187" s="38"/>
      <c r="M187" s="38"/>
      <c r="N187" s="40"/>
      <c r="O187" s="39"/>
      <c r="P187" s="39"/>
      <c r="Q187" s="38"/>
      <c r="R187" s="38"/>
      <c r="S187" s="45" t="s">
        <v>1799</v>
      </c>
      <c r="T187" s="45" t="s">
        <v>1799</v>
      </c>
      <c r="U187" s="27" t="s">
        <v>1253</v>
      </c>
      <c r="V187" s="27" t="s">
        <v>703</v>
      </c>
    </row>
    <row r="188" spans="1:22" s="27" customFormat="1" ht="13.2" x14ac:dyDescent="0.25">
      <c r="A188" s="27">
        <v>5006.3</v>
      </c>
      <c r="B188" s="35">
        <v>5004</v>
      </c>
      <c r="C188" s="43">
        <v>3</v>
      </c>
      <c r="D188" s="42"/>
      <c r="E188" s="39"/>
      <c r="F188" s="39"/>
      <c r="G188" s="39"/>
      <c r="H188" s="39"/>
      <c r="I188" s="39"/>
      <c r="J188" s="41" t="s">
        <v>1798</v>
      </c>
      <c r="K188" s="39"/>
      <c r="L188" s="38"/>
      <c r="M188" s="38"/>
      <c r="N188" s="40"/>
      <c r="O188" s="39"/>
      <c r="P188" s="39"/>
      <c r="Q188" s="38"/>
      <c r="R188" s="38"/>
      <c r="S188" s="45" t="s">
        <v>1797</v>
      </c>
      <c r="T188" s="45" t="s">
        <v>1797</v>
      </c>
      <c r="U188" s="27" t="s">
        <v>1253</v>
      </c>
      <c r="V188" s="27" t="s">
        <v>703</v>
      </c>
    </row>
    <row r="189" spans="1:22" s="27" customFormat="1" ht="79.2" x14ac:dyDescent="0.3">
      <c r="A189" s="46">
        <v>100871</v>
      </c>
      <c r="B189" s="35">
        <v>5005</v>
      </c>
      <c r="C189" s="34"/>
      <c r="D189" s="29" t="s">
        <v>1262</v>
      </c>
      <c r="E189" s="30" t="s">
        <v>1720</v>
      </c>
      <c r="F189" s="30" t="s">
        <v>1719</v>
      </c>
      <c r="G189" s="30" t="s">
        <v>1792</v>
      </c>
      <c r="H189" s="30" t="s">
        <v>1791</v>
      </c>
      <c r="I189" s="30" t="s">
        <v>707</v>
      </c>
      <c r="J189" s="33" t="s">
        <v>708</v>
      </c>
      <c r="K189" s="30" t="s">
        <v>1796</v>
      </c>
      <c r="L189" s="29" t="s">
        <v>1257</v>
      </c>
      <c r="M189" s="32" t="s">
        <v>10</v>
      </c>
      <c r="N189" s="31" t="s">
        <v>1795</v>
      </c>
      <c r="O189" s="30"/>
      <c r="P189" s="30" t="s">
        <v>1254</v>
      </c>
      <c r="Q189" s="29">
        <v>22703058</v>
      </c>
      <c r="R189" s="29">
        <v>5023</v>
      </c>
      <c r="S189" s="29"/>
      <c r="T189" s="28"/>
      <c r="U189" s="27" t="s">
        <v>1275</v>
      </c>
      <c r="V189" s="27" t="s">
        <v>490</v>
      </c>
    </row>
    <row r="190" spans="1:22" s="27" customFormat="1" ht="26.4" x14ac:dyDescent="0.25">
      <c r="A190" s="27">
        <v>5005.1000000000004</v>
      </c>
      <c r="B190" s="58">
        <v>5005</v>
      </c>
      <c r="C190" s="57">
        <v>1</v>
      </c>
      <c r="D190" s="56"/>
      <c r="E190" s="53"/>
      <c r="F190" s="53"/>
      <c r="G190" s="53"/>
      <c r="H190" s="53"/>
      <c r="I190" s="53"/>
      <c r="J190" s="55" t="s">
        <v>1794</v>
      </c>
      <c r="K190" s="53"/>
      <c r="L190" s="52"/>
      <c r="M190" s="52"/>
      <c r="N190" s="54"/>
      <c r="O190" s="53"/>
      <c r="P190" s="53"/>
      <c r="Q190" s="52"/>
      <c r="R190" s="52"/>
      <c r="S190" s="37" t="s">
        <v>1793</v>
      </c>
      <c r="T190" s="61"/>
      <c r="U190" s="27" t="s">
        <v>1338</v>
      </c>
      <c r="V190" s="27" t="s">
        <v>1337</v>
      </c>
    </row>
    <row r="191" spans="1:22" s="27" customFormat="1" ht="79.2" x14ac:dyDescent="0.3">
      <c r="A191" s="27">
        <v>5005.2</v>
      </c>
      <c r="B191" s="35">
        <v>5006</v>
      </c>
      <c r="C191" s="34">
        <v>0</v>
      </c>
      <c r="D191" s="29" t="s">
        <v>1262</v>
      </c>
      <c r="E191" s="30" t="s">
        <v>1720</v>
      </c>
      <c r="F191" s="30" t="s">
        <v>1719</v>
      </c>
      <c r="G191" s="30" t="s">
        <v>1792</v>
      </c>
      <c r="H191" s="30" t="s">
        <v>1791</v>
      </c>
      <c r="I191" s="30" t="s">
        <v>701</v>
      </c>
      <c r="J191" s="33" t="s">
        <v>702</v>
      </c>
      <c r="K191" s="30" t="s">
        <v>1790</v>
      </c>
      <c r="L191" s="29" t="s">
        <v>1257</v>
      </c>
      <c r="M191" s="32" t="s">
        <v>17</v>
      </c>
      <c r="N191" s="31"/>
      <c r="O191" s="30"/>
      <c r="P191" s="30" t="s">
        <v>1254</v>
      </c>
      <c r="Q191" s="29">
        <v>244519627</v>
      </c>
      <c r="R191" s="29"/>
      <c r="S191" s="29"/>
      <c r="T191" s="28"/>
      <c r="U191" s="27" t="s">
        <v>1275</v>
      </c>
      <c r="V191" s="27" t="s">
        <v>527</v>
      </c>
    </row>
    <row r="192" spans="1:22" s="27" customFormat="1" ht="13.2" x14ac:dyDescent="0.25">
      <c r="B192" s="35">
        <v>5006</v>
      </c>
      <c r="C192" s="43">
        <v>1</v>
      </c>
      <c r="D192" s="42"/>
      <c r="E192" s="39"/>
      <c r="F192" s="39"/>
      <c r="G192" s="39"/>
      <c r="H192" s="39"/>
      <c r="I192" s="39"/>
      <c r="J192" s="41" t="s">
        <v>1789</v>
      </c>
      <c r="K192" s="39"/>
      <c r="L192" s="38"/>
      <c r="M192" s="38"/>
      <c r="N192" s="40"/>
      <c r="O192" s="39"/>
      <c r="P192" s="39"/>
      <c r="Q192" s="38"/>
      <c r="R192" s="38"/>
      <c r="S192" s="37" t="s">
        <v>1788</v>
      </c>
      <c r="T192" s="45" t="s">
        <v>1787</v>
      </c>
      <c r="U192" s="27" t="s">
        <v>1253</v>
      </c>
      <c r="V192" s="27" t="s">
        <v>1562</v>
      </c>
    </row>
    <row r="193" spans="1:23" s="27" customFormat="1" ht="13.2" x14ac:dyDescent="0.25">
      <c r="A193" s="27">
        <v>5005.3</v>
      </c>
      <c r="B193" s="35">
        <v>5006</v>
      </c>
      <c r="C193" s="43">
        <v>2</v>
      </c>
      <c r="D193" s="42"/>
      <c r="E193" s="39"/>
      <c r="F193" s="39"/>
      <c r="G193" s="39"/>
      <c r="H193" s="39"/>
      <c r="I193" s="39"/>
      <c r="J193" s="41" t="s">
        <v>1786</v>
      </c>
      <c r="K193" s="39"/>
      <c r="L193" s="38"/>
      <c r="M193" s="38"/>
      <c r="N193" s="40"/>
      <c r="O193" s="39"/>
      <c r="P193" s="39"/>
      <c r="Q193" s="38"/>
      <c r="R193" s="38"/>
      <c r="S193" s="37" t="s">
        <v>1785</v>
      </c>
      <c r="T193" s="45" t="s">
        <v>1784</v>
      </c>
      <c r="U193" s="27" t="s">
        <v>1253</v>
      </c>
      <c r="V193" s="27" t="s">
        <v>1562</v>
      </c>
    </row>
    <row r="194" spans="1:23" s="27" customFormat="1" ht="79.2" x14ac:dyDescent="0.3">
      <c r="A194" s="36">
        <v>5111</v>
      </c>
      <c r="B194" s="35">
        <v>5126</v>
      </c>
      <c r="C194" s="34">
        <v>0</v>
      </c>
      <c r="D194" s="29" t="s">
        <v>1262</v>
      </c>
      <c r="E194" s="30" t="s">
        <v>1720</v>
      </c>
      <c r="F194" s="30" t="s">
        <v>1719</v>
      </c>
      <c r="G194" s="30" t="s">
        <v>1718</v>
      </c>
      <c r="H194" s="30" t="s">
        <v>1747</v>
      </c>
      <c r="I194" s="30" t="s">
        <v>890</v>
      </c>
      <c r="J194" s="33" t="s">
        <v>891</v>
      </c>
      <c r="K194" s="30" t="s">
        <v>1783</v>
      </c>
      <c r="L194" s="29" t="s">
        <v>1257</v>
      </c>
      <c r="M194" s="32" t="s">
        <v>10</v>
      </c>
      <c r="N194" s="31" t="s">
        <v>1782</v>
      </c>
      <c r="O194" s="30"/>
      <c r="P194" s="30" t="s">
        <v>1254</v>
      </c>
      <c r="Q194" s="29">
        <v>22702835</v>
      </c>
      <c r="R194" s="29">
        <v>4970</v>
      </c>
      <c r="S194" s="29"/>
      <c r="T194" s="28"/>
      <c r="U194" s="27" t="s">
        <v>1253</v>
      </c>
      <c r="V194" s="27" t="s">
        <v>530</v>
      </c>
    </row>
    <row r="195" spans="1:23" s="27" customFormat="1" ht="13.2" x14ac:dyDescent="0.25">
      <c r="A195" s="27">
        <v>5111.1000000000004</v>
      </c>
      <c r="B195" s="35">
        <v>5126</v>
      </c>
      <c r="C195" s="43">
        <v>1</v>
      </c>
      <c r="D195" s="42"/>
      <c r="E195" s="39"/>
      <c r="F195" s="39"/>
      <c r="G195" s="39"/>
      <c r="H195" s="39"/>
      <c r="I195" s="39"/>
      <c r="J195" s="41" t="s">
        <v>1781</v>
      </c>
      <c r="K195" s="39"/>
      <c r="L195" s="38"/>
      <c r="M195" s="38"/>
      <c r="N195" s="40"/>
      <c r="O195" s="39"/>
      <c r="P195" s="39"/>
      <c r="Q195" s="38"/>
      <c r="R195" s="38"/>
      <c r="S195" s="45" t="s">
        <v>1780</v>
      </c>
      <c r="T195" s="45" t="s">
        <v>1780</v>
      </c>
      <c r="U195" s="27" t="s">
        <v>1253</v>
      </c>
      <c r="V195" s="27" t="s">
        <v>1761</v>
      </c>
    </row>
    <row r="196" spans="1:23" s="27" customFormat="1" ht="13.2" x14ac:dyDescent="0.25">
      <c r="A196" s="27">
        <v>5111.2</v>
      </c>
      <c r="B196" s="35">
        <v>5126</v>
      </c>
      <c r="C196" s="43">
        <v>2</v>
      </c>
      <c r="D196" s="42"/>
      <c r="E196" s="39"/>
      <c r="F196" s="39"/>
      <c r="G196" s="39"/>
      <c r="H196" s="39"/>
      <c r="I196" s="39"/>
      <c r="J196" s="41" t="s">
        <v>1779</v>
      </c>
      <c r="K196" s="39"/>
      <c r="L196" s="38"/>
      <c r="M196" s="38"/>
      <c r="N196" s="40"/>
      <c r="O196" s="39"/>
      <c r="P196" s="39"/>
      <c r="Q196" s="38"/>
      <c r="R196" s="38"/>
      <c r="S196" s="45" t="s">
        <v>1778</v>
      </c>
      <c r="T196" s="45" t="s">
        <v>1778</v>
      </c>
      <c r="U196" s="27" t="s">
        <v>1253</v>
      </c>
      <c r="V196" s="27" t="s">
        <v>1761</v>
      </c>
    </row>
    <row r="197" spans="1:23" s="27" customFormat="1" ht="79.2" x14ac:dyDescent="0.3">
      <c r="A197" s="59">
        <v>5112</v>
      </c>
      <c r="B197" s="35">
        <v>5125</v>
      </c>
      <c r="C197" s="34">
        <v>0</v>
      </c>
      <c r="D197" s="29" t="s">
        <v>1262</v>
      </c>
      <c r="E197" s="30" t="s">
        <v>1720</v>
      </c>
      <c r="F197" s="30" t="s">
        <v>1719</v>
      </c>
      <c r="G197" s="30" t="s">
        <v>1718</v>
      </c>
      <c r="H197" s="30" t="s">
        <v>1747</v>
      </c>
      <c r="I197" s="30" t="s">
        <v>888</v>
      </c>
      <c r="J197" s="33" t="s">
        <v>889</v>
      </c>
      <c r="K197" s="30" t="s">
        <v>1777</v>
      </c>
      <c r="L197" s="29" t="s">
        <v>1257</v>
      </c>
      <c r="M197" s="32" t="s">
        <v>10</v>
      </c>
      <c r="N197" s="31" t="s">
        <v>1776</v>
      </c>
      <c r="O197" s="30"/>
      <c r="P197" s="30" t="s">
        <v>1254</v>
      </c>
      <c r="Q197" s="29">
        <v>22702858</v>
      </c>
      <c r="R197" s="29">
        <v>4973</v>
      </c>
      <c r="S197" s="29"/>
      <c r="T197" s="28"/>
      <c r="U197" s="27" t="s">
        <v>1253</v>
      </c>
      <c r="V197" s="27" t="s">
        <v>530</v>
      </c>
    </row>
    <row r="198" spans="1:23" s="27" customFormat="1" ht="13.2" x14ac:dyDescent="0.25">
      <c r="A198" s="27">
        <v>5112.1000000000004</v>
      </c>
      <c r="B198" s="35">
        <v>5125</v>
      </c>
      <c r="C198" s="43">
        <v>1</v>
      </c>
      <c r="D198" s="42"/>
      <c r="E198" s="39"/>
      <c r="F198" s="39"/>
      <c r="G198" s="39"/>
      <c r="H198" s="39"/>
      <c r="I198" s="39"/>
      <c r="J198" s="41" t="s">
        <v>1775</v>
      </c>
      <c r="K198" s="39"/>
      <c r="L198" s="38"/>
      <c r="M198" s="38"/>
      <c r="N198" s="40"/>
      <c r="O198" s="39"/>
      <c r="P198" s="39"/>
      <c r="Q198" s="38"/>
      <c r="R198" s="38"/>
      <c r="S198" s="45" t="s">
        <v>1774</v>
      </c>
      <c r="T198" s="45" t="s">
        <v>1774</v>
      </c>
      <c r="U198" s="27" t="s">
        <v>1253</v>
      </c>
      <c r="V198" s="27" t="s">
        <v>1761</v>
      </c>
    </row>
    <row r="199" spans="1:23" s="27" customFormat="1" ht="13.2" x14ac:dyDescent="0.25">
      <c r="A199" s="27">
        <v>5112.2</v>
      </c>
      <c r="B199" s="35">
        <v>5125</v>
      </c>
      <c r="C199" s="43">
        <v>2</v>
      </c>
      <c r="D199" s="42"/>
      <c r="E199" s="39"/>
      <c r="F199" s="39"/>
      <c r="G199" s="39"/>
      <c r="H199" s="39"/>
      <c r="I199" s="39"/>
      <c r="J199" s="41" t="s">
        <v>1773</v>
      </c>
      <c r="K199" s="39"/>
      <c r="L199" s="38"/>
      <c r="M199" s="38"/>
      <c r="N199" s="40"/>
      <c r="O199" s="39"/>
      <c r="P199" s="39"/>
      <c r="Q199" s="38"/>
      <c r="R199" s="38"/>
      <c r="S199" s="45" t="s">
        <v>1772</v>
      </c>
      <c r="T199" s="45" t="s">
        <v>1772</v>
      </c>
      <c r="U199" s="27" t="s">
        <v>1253</v>
      </c>
      <c r="V199" s="27" t="s">
        <v>1761</v>
      </c>
    </row>
    <row r="200" spans="1:23" s="27" customFormat="1" ht="13.2" x14ac:dyDescent="0.25">
      <c r="A200" s="27">
        <v>5112.3</v>
      </c>
      <c r="B200" s="35">
        <v>5125</v>
      </c>
      <c r="C200" s="43">
        <v>3</v>
      </c>
      <c r="D200" s="42"/>
      <c r="E200" s="39"/>
      <c r="F200" s="39"/>
      <c r="G200" s="39"/>
      <c r="H200" s="39"/>
      <c r="I200" s="39"/>
      <c r="J200" s="41" t="s">
        <v>1771</v>
      </c>
      <c r="K200" s="39"/>
      <c r="L200" s="38"/>
      <c r="M200" s="38"/>
      <c r="N200" s="40"/>
      <c r="O200" s="39"/>
      <c r="P200" s="39"/>
      <c r="Q200" s="38"/>
      <c r="R200" s="38"/>
      <c r="S200" s="45" t="s">
        <v>1770</v>
      </c>
      <c r="T200" s="45" t="s">
        <v>1770</v>
      </c>
      <c r="U200" s="27" t="s">
        <v>1253</v>
      </c>
      <c r="V200" s="27" t="s">
        <v>1761</v>
      </c>
    </row>
    <row r="201" spans="1:23" s="27" customFormat="1" ht="13.2" x14ac:dyDescent="0.25">
      <c r="A201" s="27">
        <v>5112.3999999999996</v>
      </c>
      <c r="B201" s="35">
        <v>5125</v>
      </c>
      <c r="C201" s="43">
        <v>4</v>
      </c>
      <c r="D201" s="42"/>
      <c r="E201" s="39"/>
      <c r="F201" s="39"/>
      <c r="G201" s="39"/>
      <c r="H201" s="39"/>
      <c r="I201" s="39"/>
      <c r="J201" s="41" t="s">
        <v>1769</v>
      </c>
      <c r="K201" s="39"/>
      <c r="L201" s="38"/>
      <c r="M201" s="38"/>
      <c r="N201" s="40"/>
      <c r="O201" s="39"/>
      <c r="P201" s="39"/>
      <c r="Q201" s="38"/>
      <c r="R201" s="38"/>
      <c r="S201" s="45" t="s">
        <v>1768</v>
      </c>
      <c r="T201" s="45" t="s">
        <v>1768</v>
      </c>
      <c r="U201" s="27" t="s">
        <v>1253</v>
      </c>
      <c r="V201" s="27" t="s">
        <v>1761</v>
      </c>
    </row>
    <row r="202" spans="1:23" s="27" customFormat="1" ht="13.2" x14ac:dyDescent="0.25">
      <c r="A202" s="27">
        <v>5112.5</v>
      </c>
      <c r="B202" s="35">
        <v>5125</v>
      </c>
      <c r="C202" s="43">
        <v>5</v>
      </c>
      <c r="D202" s="42"/>
      <c r="E202" s="39"/>
      <c r="F202" s="39"/>
      <c r="G202" s="39"/>
      <c r="H202" s="39"/>
      <c r="I202" s="39"/>
      <c r="J202" s="41" t="s">
        <v>1767</v>
      </c>
      <c r="K202" s="39"/>
      <c r="L202" s="38"/>
      <c r="M202" s="38"/>
      <c r="N202" s="40"/>
      <c r="O202" s="39"/>
      <c r="P202" s="39"/>
      <c r="Q202" s="38"/>
      <c r="R202" s="38"/>
      <c r="S202" s="45" t="s">
        <v>1766</v>
      </c>
      <c r="T202" s="45" t="s">
        <v>1766</v>
      </c>
      <c r="U202" s="27" t="s">
        <v>1253</v>
      </c>
      <c r="V202" s="27" t="s">
        <v>1761</v>
      </c>
    </row>
    <row r="203" spans="1:23" s="27" customFormat="1" ht="13.2" x14ac:dyDescent="0.25">
      <c r="A203" s="27">
        <v>5112.6000000000004</v>
      </c>
      <c r="B203" s="35">
        <v>5125</v>
      </c>
      <c r="C203" s="43">
        <v>6</v>
      </c>
      <c r="D203" s="42"/>
      <c r="E203" s="39"/>
      <c r="F203" s="39"/>
      <c r="G203" s="39"/>
      <c r="H203" s="39"/>
      <c r="I203" s="39"/>
      <c r="J203" s="41" t="s">
        <v>1765</v>
      </c>
      <c r="K203" s="39"/>
      <c r="L203" s="38"/>
      <c r="M203" s="38"/>
      <c r="N203" s="40"/>
      <c r="O203" s="39"/>
      <c r="P203" s="39"/>
      <c r="Q203" s="38"/>
      <c r="R203" s="38"/>
      <c r="S203" s="45" t="s">
        <v>1764</v>
      </c>
      <c r="T203" s="45" t="s">
        <v>1764</v>
      </c>
      <c r="U203" s="27" t="s">
        <v>1253</v>
      </c>
      <c r="V203" s="27" t="s">
        <v>1761</v>
      </c>
    </row>
    <row r="204" spans="1:23" s="27" customFormat="1" ht="13.2" x14ac:dyDescent="0.25">
      <c r="A204" s="27">
        <v>5112.7</v>
      </c>
      <c r="B204" s="35">
        <v>5125</v>
      </c>
      <c r="C204" s="43">
        <v>7</v>
      </c>
      <c r="D204" s="42"/>
      <c r="E204" s="39"/>
      <c r="F204" s="39"/>
      <c r="G204" s="39"/>
      <c r="H204" s="39"/>
      <c r="I204" s="39"/>
      <c r="J204" s="41" t="s">
        <v>1763</v>
      </c>
      <c r="K204" s="39"/>
      <c r="L204" s="38"/>
      <c r="M204" s="38"/>
      <c r="N204" s="40"/>
      <c r="O204" s="39"/>
      <c r="P204" s="39"/>
      <c r="Q204" s="38"/>
      <c r="R204" s="38"/>
      <c r="S204" s="45" t="s">
        <v>1762</v>
      </c>
      <c r="T204" s="45" t="s">
        <v>1762</v>
      </c>
      <c r="U204" s="27" t="s">
        <v>1253</v>
      </c>
      <c r="V204" s="27" t="s">
        <v>1761</v>
      </c>
    </row>
    <row r="205" spans="1:23" s="27" customFormat="1" ht="118.8" x14ac:dyDescent="0.3">
      <c r="A205" s="36">
        <v>5143</v>
      </c>
      <c r="B205" s="51">
        <v>100900</v>
      </c>
      <c r="C205" s="48"/>
      <c r="D205" s="48" t="s">
        <v>1262</v>
      </c>
      <c r="E205" s="49" t="s">
        <v>1720</v>
      </c>
      <c r="F205" s="49" t="s">
        <v>1719</v>
      </c>
      <c r="G205" s="49" t="s">
        <v>1718</v>
      </c>
      <c r="H205" s="49" t="s">
        <v>1747</v>
      </c>
      <c r="I205" s="49"/>
      <c r="J205" s="50" t="s">
        <v>1132</v>
      </c>
      <c r="K205" s="49" t="s">
        <v>1334</v>
      </c>
      <c r="L205" s="48" t="s">
        <v>9</v>
      </c>
      <c r="M205" s="48" t="s">
        <v>9</v>
      </c>
      <c r="N205" s="49"/>
      <c r="O205" s="49" t="s">
        <v>1760</v>
      </c>
      <c r="P205" s="49" t="s">
        <v>1346</v>
      </c>
      <c r="Q205" s="48">
        <v>22702910</v>
      </c>
      <c r="R205" s="48">
        <v>4986</v>
      </c>
      <c r="S205" s="48"/>
      <c r="T205" s="47"/>
      <c r="U205" s="27" t="s">
        <v>1278</v>
      </c>
      <c r="V205" s="27" t="s">
        <v>706</v>
      </c>
      <c r="W205">
        <v>100900</v>
      </c>
    </row>
    <row r="206" spans="1:23" s="27" customFormat="1" ht="79.2" x14ac:dyDescent="0.3">
      <c r="B206" s="35">
        <v>5143</v>
      </c>
      <c r="C206" s="34">
        <v>0</v>
      </c>
      <c r="D206" s="29" t="s">
        <v>1262</v>
      </c>
      <c r="E206" s="30" t="s">
        <v>1720</v>
      </c>
      <c r="F206" s="30" t="s">
        <v>1719</v>
      </c>
      <c r="G206" s="30" t="s">
        <v>1718</v>
      </c>
      <c r="H206" s="30" t="s">
        <v>1747</v>
      </c>
      <c r="I206" s="30" t="s">
        <v>1131</v>
      </c>
      <c r="J206" s="33" t="s">
        <v>1132</v>
      </c>
      <c r="K206" s="30" t="s">
        <v>1334</v>
      </c>
      <c r="L206" s="29" t="s">
        <v>1257</v>
      </c>
      <c r="M206" s="32" t="s">
        <v>10</v>
      </c>
      <c r="N206" s="31"/>
      <c r="O206" s="30" t="s">
        <v>1760</v>
      </c>
      <c r="P206" s="30" t="s">
        <v>1254</v>
      </c>
      <c r="Q206" s="29">
        <v>232777230</v>
      </c>
      <c r="R206" s="29"/>
      <c r="S206" s="29"/>
      <c r="T206" s="28"/>
      <c r="U206" s="27" t="s">
        <v>1275</v>
      </c>
      <c r="V206" s="27" t="s">
        <v>8</v>
      </c>
    </row>
    <row r="207" spans="1:23" s="27" customFormat="1" ht="13.2" x14ac:dyDescent="0.25">
      <c r="A207" s="27">
        <v>5143.3999999999996</v>
      </c>
      <c r="B207" s="35">
        <v>5143</v>
      </c>
      <c r="C207" s="43">
        <v>1</v>
      </c>
      <c r="D207" s="42"/>
      <c r="E207" s="39"/>
      <c r="F207" s="39"/>
      <c r="G207" s="39"/>
      <c r="H207" s="39"/>
      <c r="I207" s="39"/>
      <c r="J207" s="41" t="s">
        <v>1759</v>
      </c>
      <c r="K207" s="39"/>
      <c r="L207" s="38"/>
      <c r="M207" s="38"/>
      <c r="N207" s="40"/>
      <c r="O207" s="39"/>
      <c r="P207" s="39"/>
      <c r="Q207" s="38"/>
      <c r="R207" s="38"/>
      <c r="S207" s="37" t="s">
        <v>1758</v>
      </c>
      <c r="T207" s="45" t="s">
        <v>1757</v>
      </c>
      <c r="U207" s="27" t="s">
        <v>1253</v>
      </c>
      <c r="V207" s="27" t="s">
        <v>1265</v>
      </c>
    </row>
    <row r="208" spans="1:23" s="27" customFormat="1" ht="13.2" x14ac:dyDescent="0.25">
      <c r="A208" s="27">
        <v>5143.5</v>
      </c>
      <c r="B208" s="35">
        <v>5143</v>
      </c>
      <c r="C208" s="43">
        <v>2</v>
      </c>
      <c r="D208" s="42"/>
      <c r="E208" s="39"/>
      <c r="F208" s="39"/>
      <c r="G208" s="39"/>
      <c r="H208" s="39"/>
      <c r="I208" s="39"/>
      <c r="J208" s="41" t="s">
        <v>1756</v>
      </c>
      <c r="K208" s="39"/>
      <c r="L208" s="38"/>
      <c r="M208" s="38"/>
      <c r="N208" s="40"/>
      <c r="O208" s="39"/>
      <c r="P208" s="39"/>
      <c r="Q208" s="38"/>
      <c r="R208" s="38"/>
      <c r="S208" s="37" t="s">
        <v>1755</v>
      </c>
      <c r="T208" s="45" t="s">
        <v>1754</v>
      </c>
      <c r="U208" s="27" t="s">
        <v>1253</v>
      </c>
      <c r="V208" s="27" t="s">
        <v>1265</v>
      </c>
    </row>
    <row r="209" spans="1:23" s="27" customFormat="1" ht="13.2" x14ac:dyDescent="0.25">
      <c r="A209" s="27">
        <v>5143.6000000000004</v>
      </c>
      <c r="B209" s="35">
        <v>5143</v>
      </c>
      <c r="C209" s="43">
        <v>3</v>
      </c>
      <c r="D209" s="42"/>
      <c r="E209" s="39"/>
      <c r="F209" s="39"/>
      <c r="G209" s="39"/>
      <c r="H209" s="39"/>
      <c r="I209" s="39"/>
      <c r="J209" s="41" t="s">
        <v>1753</v>
      </c>
      <c r="K209" s="39"/>
      <c r="L209" s="38"/>
      <c r="M209" s="38"/>
      <c r="N209" s="40"/>
      <c r="O209" s="39"/>
      <c r="P209" s="39"/>
      <c r="Q209" s="38"/>
      <c r="R209" s="38"/>
      <c r="S209" s="37" t="s">
        <v>1752</v>
      </c>
      <c r="T209" s="45" t="s">
        <v>1751</v>
      </c>
      <c r="U209" s="27" t="s">
        <v>1253</v>
      </c>
      <c r="V209" s="27" t="s">
        <v>1265</v>
      </c>
    </row>
    <row r="210" spans="1:23" s="27" customFormat="1" ht="13.2" x14ac:dyDescent="0.25">
      <c r="A210" s="27">
        <v>5143.7</v>
      </c>
      <c r="B210" s="35">
        <v>5143</v>
      </c>
      <c r="C210" s="43">
        <v>4</v>
      </c>
      <c r="D210" s="42"/>
      <c r="E210" s="39"/>
      <c r="F210" s="39"/>
      <c r="G210" s="39"/>
      <c r="H210" s="39"/>
      <c r="I210" s="39"/>
      <c r="J210" s="41" t="s">
        <v>1750</v>
      </c>
      <c r="K210" s="39"/>
      <c r="L210" s="38"/>
      <c r="M210" s="38"/>
      <c r="N210" s="40"/>
      <c r="O210" s="39"/>
      <c r="P210" s="39"/>
      <c r="Q210" s="38"/>
      <c r="R210" s="38"/>
      <c r="S210" s="37" t="s">
        <v>1749</v>
      </c>
      <c r="T210" s="45" t="s">
        <v>1748</v>
      </c>
      <c r="U210" s="27" t="s">
        <v>1253</v>
      </c>
      <c r="V210" s="27" t="s">
        <v>1265</v>
      </c>
    </row>
    <row r="211" spans="1:23" s="27" customFormat="1" ht="79.2" x14ac:dyDescent="0.3">
      <c r="A211" s="27">
        <v>5143.3</v>
      </c>
      <c r="B211" s="35">
        <v>5144</v>
      </c>
      <c r="C211" s="34">
        <v>0</v>
      </c>
      <c r="D211" s="29" t="s">
        <v>1262</v>
      </c>
      <c r="E211" s="30" t="s">
        <v>1720</v>
      </c>
      <c r="F211" s="30" t="s">
        <v>1719</v>
      </c>
      <c r="G211" s="30" t="s">
        <v>1718</v>
      </c>
      <c r="H211" s="30" t="s">
        <v>1747</v>
      </c>
      <c r="I211" s="30" t="s">
        <v>1133</v>
      </c>
      <c r="J211" s="33" t="s">
        <v>1134</v>
      </c>
      <c r="K211" s="30" t="s">
        <v>1334</v>
      </c>
      <c r="L211" s="29" t="s">
        <v>1257</v>
      </c>
      <c r="M211" s="32" t="s">
        <v>10</v>
      </c>
      <c r="N211" s="31"/>
      <c r="O211" s="30"/>
      <c r="P211" s="30" t="s">
        <v>1254</v>
      </c>
      <c r="Q211" s="29">
        <v>232777577</v>
      </c>
      <c r="R211" s="29"/>
      <c r="S211" s="29"/>
      <c r="T211" s="28"/>
      <c r="U211" s="27" t="s">
        <v>1275</v>
      </c>
      <c r="V211" s="27" t="s">
        <v>527</v>
      </c>
    </row>
    <row r="212" spans="1:23" s="27" customFormat="1" ht="79.2" x14ac:dyDescent="0.3">
      <c r="B212" s="35">
        <v>5145</v>
      </c>
      <c r="C212" s="34">
        <v>0</v>
      </c>
      <c r="D212" s="29" t="s">
        <v>1262</v>
      </c>
      <c r="E212" s="30" t="s">
        <v>1720</v>
      </c>
      <c r="F212" s="30" t="s">
        <v>1719</v>
      </c>
      <c r="G212" s="30" t="s">
        <v>1718</v>
      </c>
      <c r="H212" s="30" t="s">
        <v>1747</v>
      </c>
      <c r="I212" s="30" t="s">
        <v>1135</v>
      </c>
      <c r="J212" s="33" t="s">
        <v>1136</v>
      </c>
      <c r="K212" s="30" t="s">
        <v>1334</v>
      </c>
      <c r="L212" s="29" t="s">
        <v>1257</v>
      </c>
      <c r="M212" s="32" t="s">
        <v>10</v>
      </c>
      <c r="N212" s="31"/>
      <c r="O212" s="30"/>
      <c r="P212" s="30" t="s">
        <v>1254</v>
      </c>
      <c r="Q212" s="29">
        <v>244681681</v>
      </c>
      <c r="R212" s="29"/>
      <c r="S212" s="29"/>
      <c r="T212" s="28"/>
      <c r="U212" s="27" t="s">
        <v>1275</v>
      </c>
      <c r="V212" s="27" t="s">
        <v>527</v>
      </c>
    </row>
    <row r="213" spans="1:23" s="27" customFormat="1" ht="13.2" x14ac:dyDescent="0.25">
      <c r="A213" s="27">
        <v>5143.1000000000004</v>
      </c>
      <c r="B213" s="35">
        <v>5145</v>
      </c>
      <c r="C213" s="43">
        <v>1</v>
      </c>
      <c r="D213" s="42"/>
      <c r="E213" s="39"/>
      <c r="F213" s="39"/>
      <c r="G213" s="39"/>
      <c r="H213" s="39"/>
      <c r="I213" s="39"/>
      <c r="J213" s="41" t="s">
        <v>1746</v>
      </c>
      <c r="K213" s="39"/>
      <c r="L213" s="38"/>
      <c r="M213" s="38"/>
      <c r="N213" s="40"/>
      <c r="O213" s="39"/>
      <c r="P213" s="39"/>
      <c r="Q213" s="38"/>
      <c r="R213" s="38"/>
      <c r="S213" s="37" t="s">
        <v>1745</v>
      </c>
      <c r="T213" s="45" t="s">
        <v>1744</v>
      </c>
      <c r="U213" s="27" t="s">
        <v>1253</v>
      </c>
      <c r="V213" s="27" t="s">
        <v>1562</v>
      </c>
    </row>
    <row r="214" spans="1:23" s="27" customFormat="1" ht="13.2" x14ac:dyDescent="0.25">
      <c r="A214" s="27">
        <v>5143.2</v>
      </c>
      <c r="B214" s="35">
        <v>5145</v>
      </c>
      <c r="C214" s="43">
        <v>2</v>
      </c>
      <c r="D214" s="42"/>
      <c r="E214" s="39"/>
      <c r="F214" s="39"/>
      <c r="G214" s="39"/>
      <c r="H214" s="39"/>
      <c r="I214" s="39"/>
      <c r="J214" s="41" t="s">
        <v>1743</v>
      </c>
      <c r="K214" s="39"/>
      <c r="L214" s="38"/>
      <c r="M214" s="38"/>
      <c r="N214" s="40"/>
      <c r="O214" s="39"/>
      <c r="P214" s="39"/>
      <c r="Q214" s="38"/>
      <c r="R214" s="38"/>
      <c r="S214" s="37" t="s">
        <v>1742</v>
      </c>
      <c r="T214" s="45" t="s">
        <v>1741</v>
      </c>
      <c r="U214" s="27" t="s">
        <v>1253</v>
      </c>
      <c r="V214" s="27" t="s">
        <v>1562</v>
      </c>
    </row>
    <row r="215" spans="1:23" s="27" customFormat="1" ht="79.2" x14ac:dyDescent="0.3">
      <c r="A215" s="36">
        <v>5225</v>
      </c>
      <c r="B215" s="35">
        <v>5227</v>
      </c>
      <c r="C215" s="34">
        <v>0</v>
      </c>
      <c r="D215" s="29" t="s">
        <v>1262</v>
      </c>
      <c r="E215" s="30" t="s">
        <v>1720</v>
      </c>
      <c r="F215" s="30" t="s">
        <v>1719</v>
      </c>
      <c r="G215" s="30" t="s">
        <v>1718</v>
      </c>
      <c r="H215" s="30" t="s">
        <v>1717</v>
      </c>
      <c r="I215" s="30" t="s">
        <v>645</v>
      </c>
      <c r="J215" s="33" t="s">
        <v>646</v>
      </c>
      <c r="K215" s="30" t="s">
        <v>1709</v>
      </c>
      <c r="L215" s="29" t="s">
        <v>1257</v>
      </c>
      <c r="M215" s="32" t="s">
        <v>10</v>
      </c>
      <c r="N215" s="31"/>
      <c r="O215" s="30" t="s">
        <v>1740</v>
      </c>
      <c r="P215" s="30" t="s">
        <v>1254</v>
      </c>
      <c r="Q215" s="29">
        <v>22702467</v>
      </c>
      <c r="R215" s="29">
        <v>4889</v>
      </c>
      <c r="S215" s="29"/>
      <c r="T215" s="28"/>
      <c r="U215" s="27" t="s">
        <v>1253</v>
      </c>
      <c r="V215" s="27" t="s">
        <v>530</v>
      </c>
    </row>
    <row r="216" spans="1:23" s="27" customFormat="1" ht="79.2" x14ac:dyDescent="0.3">
      <c r="A216" s="46">
        <v>100904</v>
      </c>
      <c r="B216" s="35">
        <v>5242</v>
      </c>
      <c r="C216" s="34">
        <v>0</v>
      </c>
      <c r="D216" s="29" t="s">
        <v>1262</v>
      </c>
      <c r="E216" s="30" t="s">
        <v>1720</v>
      </c>
      <c r="F216" s="30" t="s">
        <v>1719</v>
      </c>
      <c r="G216" s="30" t="s">
        <v>1718</v>
      </c>
      <c r="H216" s="30" t="s">
        <v>1717</v>
      </c>
      <c r="I216" s="30" t="s">
        <v>934</v>
      </c>
      <c r="J216" s="33" t="s">
        <v>935</v>
      </c>
      <c r="K216" s="30" t="s">
        <v>1716</v>
      </c>
      <c r="L216" s="29" t="s">
        <v>1257</v>
      </c>
      <c r="M216" s="32" t="s">
        <v>10</v>
      </c>
      <c r="N216" s="31"/>
      <c r="O216" s="30"/>
      <c r="P216" s="30" t="s">
        <v>1254</v>
      </c>
      <c r="Q216" s="29">
        <v>22730318</v>
      </c>
      <c r="R216" s="29">
        <v>31135</v>
      </c>
      <c r="S216" s="29"/>
      <c r="T216" s="28"/>
      <c r="U216" s="27" t="s">
        <v>1275</v>
      </c>
      <c r="V216" s="27" t="s">
        <v>232</v>
      </c>
    </row>
    <row r="217" spans="1:23" s="27" customFormat="1" ht="13.2" x14ac:dyDescent="0.25">
      <c r="A217" s="27">
        <v>5241.1000000000004</v>
      </c>
      <c r="B217" s="35">
        <v>5243</v>
      </c>
      <c r="C217" s="43">
        <v>1</v>
      </c>
      <c r="D217" s="42"/>
      <c r="E217" s="39"/>
      <c r="F217" s="39"/>
      <c r="G217" s="39"/>
      <c r="H217" s="39"/>
      <c r="I217" s="39"/>
      <c r="J217" s="41" t="s">
        <v>1739</v>
      </c>
      <c r="K217" s="39"/>
      <c r="L217" s="38"/>
      <c r="M217" s="38"/>
      <c r="N217" s="40"/>
      <c r="O217" s="39"/>
      <c r="P217" s="39"/>
      <c r="Q217" s="38"/>
      <c r="R217" s="38"/>
      <c r="S217" s="37" t="s">
        <v>1738</v>
      </c>
      <c r="T217" s="27" t="s">
        <v>1737</v>
      </c>
      <c r="U217" s="27" t="s">
        <v>1253</v>
      </c>
      <c r="V217" s="27" t="s">
        <v>1265</v>
      </c>
    </row>
    <row r="218" spans="1:23" s="27" customFormat="1" ht="13.2" x14ac:dyDescent="0.25">
      <c r="A218" s="27">
        <v>5241.2</v>
      </c>
      <c r="B218" s="35">
        <v>5243</v>
      </c>
      <c r="C218" s="43">
        <v>2</v>
      </c>
      <c r="D218" s="42"/>
      <c r="E218" s="39"/>
      <c r="F218" s="39"/>
      <c r="G218" s="39"/>
      <c r="H218" s="39"/>
      <c r="I218" s="39"/>
      <c r="J218" s="41" t="s">
        <v>1736</v>
      </c>
      <c r="K218" s="39"/>
      <c r="L218" s="38"/>
      <c r="M218" s="38"/>
      <c r="N218" s="40"/>
      <c r="O218" s="39"/>
      <c r="P218" s="39"/>
      <c r="Q218" s="38"/>
      <c r="R218" s="38"/>
      <c r="S218" s="37" t="s">
        <v>1735</v>
      </c>
      <c r="T218" s="27" t="s">
        <v>1734</v>
      </c>
      <c r="U218" s="27" t="s">
        <v>1253</v>
      </c>
      <c r="V218" s="27" t="s">
        <v>1265</v>
      </c>
    </row>
    <row r="219" spans="1:23" s="27" customFormat="1" ht="26.4" x14ac:dyDescent="0.25">
      <c r="A219" s="27">
        <v>5240.1000000000004</v>
      </c>
      <c r="B219" s="35">
        <v>5242</v>
      </c>
      <c r="C219" s="43">
        <v>3</v>
      </c>
      <c r="D219" s="42"/>
      <c r="E219" s="39"/>
      <c r="F219" s="39"/>
      <c r="G219" s="39"/>
      <c r="H219" s="39"/>
      <c r="I219" s="39"/>
      <c r="J219" s="41" t="s">
        <v>1733</v>
      </c>
      <c r="K219" s="39"/>
      <c r="L219" s="38"/>
      <c r="M219" s="38"/>
      <c r="N219" s="40"/>
      <c r="O219" s="39"/>
      <c r="P219" s="39"/>
      <c r="Q219" s="38"/>
      <c r="R219" s="38"/>
      <c r="S219" s="37" t="s">
        <v>1732</v>
      </c>
      <c r="T219" s="27" t="s">
        <v>1731</v>
      </c>
      <c r="U219" s="27" t="s">
        <v>1253</v>
      </c>
      <c r="V219" s="27" t="s">
        <v>1724</v>
      </c>
    </row>
    <row r="220" spans="1:23" s="27" customFormat="1" ht="26.4" x14ac:dyDescent="0.25">
      <c r="A220" s="27">
        <v>5240.2</v>
      </c>
      <c r="B220" s="35">
        <v>5242</v>
      </c>
      <c r="C220" s="43">
        <v>4</v>
      </c>
      <c r="D220" s="42"/>
      <c r="E220" s="39"/>
      <c r="F220" s="39"/>
      <c r="G220" s="39"/>
      <c r="H220" s="39"/>
      <c r="I220" s="39"/>
      <c r="J220" s="41" t="s">
        <v>1730</v>
      </c>
      <c r="K220" s="39"/>
      <c r="L220" s="38"/>
      <c r="M220" s="38"/>
      <c r="N220" s="40"/>
      <c r="O220" s="39"/>
      <c r="P220" s="39"/>
      <c r="Q220" s="38"/>
      <c r="R220" s="38"/>
      <c r="S220" s="37" t="s">
        <v>1729</v>
      </c>
      <c r="T220" s="27" t="s">
        <v>1728</v>
      </c>
      <c r="U220" s="27" t="s">
        <v>1253</v>
      </c>
      <c r="V220" s="27" t="s">
        <v>1724</v>
      </c>
    </row>
    <row r="221" spans="1:23" s="27" customFormat="1" ht="26.4" x14ac:dyDescent="0.25">
      <c r="A221" s="27">
        <v>5240.3</v>
      </c>
      <c r="B221" s="35">
        <v>5242</v>
      </c>
      <c r="C221" s="43">
        <v>5</v>
      </c>
      <c r="D221" s="42"/>
      <c r="E221" s="39"/>
      <c r="F221" s="39"/>
      <c r="G221" s="39"/>
      <c r="H221" s="39"/>
      <c r="I221" s="39"/>
      <c r="J221" s="41" t="s">
        <v>1727</v>
      </c>
      <c r="K221" s="39"/>
      <c r="L221" s="38"/>
      <c r="M221" s="38"/>
      <c r="N221" s="40"/>
      <c r="O221" s="39"/>
      <c r="P221" s="39"/>
      <c r="Q221" s="38"/>
      <c r="R221" s="38"/>
      <c r="S221" s="37" t="s">
        <v>1726</v>
      </c>
      <c r="T221" s="27" t="s">
        <v>1725</v>
      </c>
      <c r="U221" s="27" t="s">
        <v>1253</v>
      </c>
      <c r="V221" s="27" t="s">
        <v>1724</v>
      </c>
    </row>
    <row r="222" spans="1:23" s="27" customFormat="1" ht="118.8" x14ac:dyDescent="0.3">
      <c r="A222" s="36">
        <v>5240</v>
      </c>
      <c r="B222" s="51">
        <v>100919</v>
      </c>
      <c r="C222" s="48"/>
      <c r="D222" s="48" t="s">
        <v>1262</v>
      </c>
      <c r="E222" s="49" t="s">
        <v>1720</v>
      </c>
      <c r="F222" s="49" t="s">
        <v>1719</v>
      </c>
      <c r="G222" s="49" t="s">
        <v>1718</v>
      </c>
      <c r="H222" s="49" t="s">
        <v>1717</v>
      </c>
      <c r="I222" s="49"/>
      <c r="J222" s="50" t="s">
        <v>1723</v>
      </c>
      <c r="K222" s="49" t="s">
        <v>1722</v>
      </c>
      <c r="L222" s="48" t="s">
        <v>9</v>
      </c>
      <c r="M222" s="48" t="s">
        <v>9</v>
      </c>
      <c r="N222" s="49"/>
      <c r="O222" s="49" t="s">
        <v>1721</v>
      </c>
      <c r="P222" s="49" t="s">
        <v>1346</v>
      </c>
      <c r="Q222" s="48">
        <v>22729209</v>
      </c>
      <c r="R222" s="48">
        <v>30181</v>
      </c>
      <c r="S222" s="48"/>
      <c r="T222" s="47"/>
      <c r="U222" s="27" t="s">
        <v>1278</v>
      </c>
      <c r="V222" s="27" t="s">
        <v>1277</v>
      </c>
      <c r="W222">
        <v>100919</v>
      </c>
    </row>
    <row r="223" spans="1:23" s="27" customFormat="1" ht="118.8" x14ac:dyDescent="0.3">
      <c r="A223" s="36">
        <v>5241</v>
      </c>
      <c r="B223" s="51">
        <v>100920</v>
      </c>
      <c r="C223" s="48"/>
      <c r="D223" s="48" t="s">
        <v>1262</v>
      </c>
      <c r="E223" s="49" t="s">
        <v>1720</v>
      </c>
      <c r="F223" s="49" t="s">
        <v>1719</v>
      </c>
      <c r="G223" s="49" t="s">
        <v>1718</v>
      </c>
      <c r="H223" s="49" t="s">
        <v>1717</v>
      </c>
      <c r="I223" s="49"/>
      <c r="J223" s="50" t="s">
        <v>935</v>
      </c>
      <c r="K223" s="49" t="s">
        <v>1716</v>
      </c>
      <c r="L223" s="48" t="s">
        <v>9</v>
      </c>
      <c r="M223" s="48" t="s">
        <v>9</v>
      </c>
      <c r="N223" s="49"/>
      <c r="O223" s="49" t="s">
        <v>1715</v>
      </c>
      <c r="P223" s="49" t="s">
        <v>1346</v>
      </c>
      <c r="Q223" s="48">
        <v>22702411</v>
      </c>
      <c r="R223" s="48">
        <v>4873</v>
      </c>
      <c r="S223" s="48"/>
      <c r="T223" s="47"/>
      <c r="U223" s="27" t="s">
        <v>1278</v>
      </c>
      <c r="V223" s="27" t="s">
        <v>1714</v>
      </c>
      <c r="W223">
        <v>100920</v>
      </c>
    </row>
    <row r="224" spans="1:23" s="27" customFormat="1" ht="79.2" x14ac:dyDescent="0.3">
      <c r="A224" s="36">
        <v>5435</v>
      </c>
      <c r="B224" s="35">
        <v>5436</v>
      </c>
      <c r="C224" s="34">
        <v>0</v>
      </c>
      <c r="D224" s="29" t="s">
        <v>1262</v>
      </c>
      <c r="E224" s="30" t="s">
        <v>1713</v>
      </c>
      <c r="F224" s="30" t="s">
        <v>1712</v>
      </c>
      <c r="G224" s="30" t="s">
        <v>1711</v>
      </c>
      <c r="H224" s="30" t="s">
        <v>1710</v>
      </c>
      <c r="I224" s="30" t="s">
        <v>62</v>
      </c>
      <c r="J224" s="33" t="s">
        <v>63</v>
      </c>
      <c r="K224" s="30" t="s">
        <v>1709</v>
      </c>
      <c r="L224" s="29" t="s">
        <v>1257</v>
      </c>
      <c r="M224" s="32" t="s">
        <v>10</v>
      </c>
      <c r="N224" s="31"/>
      <c r="O224" s="30" t="s">
        <v>1708</v>
      </c>
      <c r="P224" s="30" t="s">
        <v>1254</v>
      </c>
      <c r="Q224" s="29">
        <v>22700632</v>
      </c>
      <c r="R224" s="29">
        <v>4443</v>
      </c>
      <c r="S224" s="29"/>
      <c r="T224" s="28"/>
      <c r="U224" s="27" t="s">
        <v>1253</v>
      </c>
      <c r="V224" s="27" t="s">
        <v>61</v>
      </c>
    </row>
    <row r="225" spans="1:23" s="27" customFormat="1" ht="79.2" x14ac:dyDescent="0.3">
      <c r="A225" s="36">
        <v>5802</v>
      </c>
      <c r="B225" s="35">
        <v>5803</v>
      </c>
      <c r="C225" s="34">
        <v>0</v>
      </c>
      <c r="D225" s="29" t="s">
        <v>1262</v>
      </c>
      <c r="E225" s="30" t="s">
        <v>1707</v>
      </c>
      <c r="F225" s="30" t="s">
        <v>1706</v>
      </c>
      <c r="G225" s="30" t="s">
        <v>1705</v>
      </c>
      <c r="H225" s="30" t="s">
        <v>1704</v>
      </c>
      <c r="I225" s="30" t="s">
        <v>482</v>
      </c>
      <c r="J225" s="33" t="s">
        <v>483</v>
      </c>
      <c r="K225" s="30" t="s">
        <v>1258</v>
      </c>
      <c r="L225" s="29" t="s">
        <v>1257</v>
      </c>
      <c r="M225" s="32" t="s">
        <v>10</v>
      </c>
      <c r="N225" s="31"/>
      <c r="O225" s="30" t="s">
        <v>1703</v>
      </c>
      <c r="P225" s="30" t="s">
        <v>1254</v>
      </c>
      <c r="Q225" s="29">
        <v>22699938</v>
      </c>
      <c r="R225" s="29">
        <v>4302</v>
      </c>
      <c r="S225" s="29"/>
      <c r="T225" s="28"/>
      <c r="U225" s="27" t="s">
        <v>1253</v>
      </c>
      <c r="V225" s="27" t="s">
        <v>61</v>
      </c>
    </row>
    <row r="226" spans="1:23" s="27" customFormat="1" ht="79.2" x14ac:dyDescent="0.3">
      <c r="A226" s="36">
        <v>6275</v>
      </c>
      <c r="B226" s="51">
        <v>101038</v>
      </c>
      <c r="C226" s="48"/>
      <c r="D226" s="48" t="s">
        <v>1262</v>
      </c>
      <c r="E226" s="49" t="s">
        <v>1696</v>
      </c>
      <c r="F226" s="49" t="s">
        <v>1695</v>
      </c>
      <c r="G226" s="49" t="s">
        <v>1694</v>
      </c>
      <c r="H226" s="49"/>
      <c r="I226" s="49"/>
      <c r="J226" s="50" t="s">
        <v>469</v>
      </c>
      <c r="K226" s="49" t="s">
        <v>1559</v>
      </c>
      <c r="L226" s="48" t="s">
        <v>9</v>
      </c>
      <c r="M226" s="48" t="s">
        <v>9</v>
      </c>
      <c r="N226" s="49"/>
      <c r="O226" s="49" t="s">
        <v>468</v>
      </c>
      <c r="P226" s="49" t="s">
        <v>1279</v>
      </c>
      <c r="Q226" s="48">
        <v>22706369</v>
      </c>
      <c r="R226" s="48">
        <v>5878</v>
      </c>
      <c r="S226" s="48"/>
      <c r="T226" s="47"/>
      <c r="U226" s="27" t="s">
        <v>1278</v>
      </c>
      <c r="V226" s="27" t="s">
        <v>706</v>
      </c>
      <c r="W226">
        <v>101038</v>
      </c>
    </row>
    <row r="227" spans="1:23" s="27" customFormat="1" ht="79.2" x14ac:dyDescent="0.3">
      <c r="B227" s="35">
        <v>6276</v>
      </c>
      <c r="C227" s="34">
        <v>0</v>
      </c>
      <c r="D227" s="29" t="s">
        <v>1262</v>
      </c>
      <c r="E227" s="30" t="s">
        <v>1696</v>
      </c>
      <c r="F227" s="30" t="s">
        <v>1695</v>
      </c>
      <c r="G227" s="30" t="s">
        <v>1694</v>
      </c>
      <c r="H227" s="30"/>
      <c r="I227" s="30" t="s">
        <v>468</v>
      </c>
      <c r="J227" s="33" t="s">
        <v>469</v>
      </c>
      <c r="K227" s="30" t="s">
        <v>1559</v>
      </c>
      <c r="L227" s="29" t="s">
        <v>1257</v>
      </c>
      <c r="M227" s="32" t="s">
        <v>10</v>
      </c>
      <c r="N227" s="31"/>
      <c r="O227" s="30"/>
      <c r="P227" s="30" t="s">
        <v>1254</v>
      </c>
      <c r="Q227" s="29">
        <v>232593245</v>
      </c>
      <c r="R227" s="29"/>
      <c r="S227" s="29"/>
      <c r="T227" s="28"/>
      <c r="U227" s="27" t="s">
        <v>1275</v>
      </c>
      <c r="V227" s="27" t="s">
        <v>8</v>
      </c>
    </row>
    <row r="228" spans="1:23" s="27" customFormat="1" ht="13.2" x14ac:dyDescent="0.25">
      <c r="A228" s="27">
        <v>6275.1</v>
      </c>
      <c r="B228" s="35">
        <v>6276</v>
      </c>
      <c r="C228" s="43">
        <v>1</v>
      </c>
      <c r="D228" s="42"/>
      <c r="E228" s="39"/>
      <c r="F228" s="39"/>
      <c r="G228" s="39"/>
      <c r="H228" s="39"/>
      <c r="I228" s="39"/>
      <c r="J228" s="41" t="s">
        <v>1702</v>
      </c>
      <c r="K228" s="39"/>
      <c r="L228" s="38"/>
      <c r="M228" s="38"/>
      <c r="N228" s="40"/>
      <c r="O228" s="39"/>
      <c r="P228" s="39"/>
      <c r="Q228" s="38"/>
      <c r="R228" s="38"/>
      <c r="S228" s="37" t="s">
        <v>1701</v>
      </c>
      <c r="T228" s="45" t="s">
        <v>1700</v>
      </c>
      <c r="U228" s="27" t="s">
        <v>1253</v>
      </c>
      <c r="V228" s="27" t="s">
        <v>1265</v>
      </c>
    </row>
    <row r="229" spans="1:23" s="27" customFormat="1" ht="13.2" x14ac:dyDescent="0.25">
      <c r="A229" s="27">
        <v>6275.2</v>
      </c>
      <c r="B229" s="35">
        <v>6276</v>
      </c>
      <c r="C229" s="43">
        <v>2</v>
      </c>
      <c r="D229" s="42"/>
      <c r="E229" s="39"/>
      <c r="F229" s="39"/>
      <c r="G229" s="39"/>
      <c r="H229" s="39"/>
      <c r="I229" s="39"/>
      <c r="J229" s="41" t="s">
        <v>1699</v>
      </c>
      <c r="K229" s="39"/>
      <c r="L229" s="38"/>
      <c r="M229" s="38"/>
      <c r="N229" s="40"/>
      <c r="O229" s="39"/>
      <c r="P229" s="39"/>
      <c r="Q229" s="38"/>
      <c r="R229" s="38"/>
      <c r="S229" s="37" t="s">
        <v>1698</v>
      </c>
      <c r="T229" s="45" t="s">
        <v>1697</v>
      </c>
      <c r="U229" s="27" t="s">
        <v>1253</v>
      </c>
      <c r="V229" s="27" t="s">
        <v>1265</v>
      </c>
    </row>
    <row r="230" spans="1:23" s="27" customFormat="1" ht="79.2" x14ac:dyDescent="0.3">
      <c r="B230" s="35">
        <v>6277</v>
      </c>
      <c r="C230" s="34">
        <v>0</v>
      </c>
      <c r="D230" s="29" t="s">
        <v>1262</v>
      </c>
      <c r="E230" s="30" t="s">
        <v>1696</v>
      </c>
      <c r="F230" s="30" t="s">
        <v>1695</v>
      </c>
      <c r="G230" s="30" t="s">
        <v>1694</v>
      </c>
      <c r="H230" s="30"/>
      <c r="I230" s="30" t="s">
        <v>472</v>
      </c>
      <c r="J230" s="33" t="s">
        <v>473</v>
      </c>
      <c r="K230" s="30" t="s">
        <v>1693</v>
      </c>
      <c r="L230" s="29" t="s">
        <v>1257</v>
      </c>
      <c r="M230" s="32" t="s">
        <v>10</v>
      </c>
      <c r="N230" s="31"/>
      <c r="O230" s="30"/>
      <c r="P230" s="30" t="s">
        <v>1254</v>
      </c>
      <c r="Q230" s="29">
        <v>232594002</v>
      </c>
      <c r="R230" s="29"/>
      <c r="S230" s="29"/>
      <c r="T230" s="28"/>
      <c r="U230" s="27" t="s">
        <v>1275</v>
      </c>
      <c r="V230" s="27" t="s">
        <v>8</v>
      </c>
    </row>
    <row r="231" spans="1:23" s="27" customFormat="1" ht="13.2" x14ac:dyDescent="0.25">
      <c r="A231" s="27">
        <v>6275.3</v>
      </c>
      <c r="B231" s="35">
        <v>6277</v>
      </c>
      <c r="C231" s="43">
        <v>1</v>
      </c>
      <c r="D231" s="42"/>
      <c r="E231" s="39"/>
      <c r="F231" s="39"/>
      <c r="G231" s="39"/>
      <c r="H231" s="39"/>
      <c r="I231" s="39"/>
      <c r="J231" s="41" t="s">
        <v>1692</v>
      </c>
      <c r="K231" s="39"/>
      <c r="L231" s="38"/>
      <c r="M231" s="38"/>
      <c r="N231" s="40"/>
      <c r="O231" s="39"/>
      <c r="P231" s="39"/>
      <c r="Q231" s="38"/>
      <c r="R231" s="38"/>
      <c r="S231" s="37" t="s">
        <v>1691</v>
      </c>
      <c r="T231" s="45" t="s">
        <v>1690</v>
      </c>
      <c r="U231" s="27" t="s">
        <v>1253</v>
      </c>
      <c r="V231" s="27" t="s">
        <v>1562</v>
      </c>
    </row>
    <row r="232" spans="1:23" s="27" customFormat="1" ht="13.2" x14ac:dyDescent="0.25">
      <c r="A232" s="27">
        <v>6275.4</v>
      </c>
      <c r="B232" s="35">
        <v>6277</v>
      </c>
      <c r="C232" s="43">
        <v>2</v>
      </c>
      <c r="D232" s="42"/>
      <c r="E232" s="39"/>
      <c r="F232" s="39"/>
      <c r="G232" s="39"/>
      <c r="H232" s="39"/>
      <c r="I232" s="39"/>
      <c r="J232" s="41" t="s">
        <v>1689</v>
      </c>
      <c r="K232" s="39"/>
      <c r="L232" s="38"/>
      <c r="M232" s="38"/>
      <c r="N232" s="40"/>
      <c r="O232" s="39"/>
      <c r="P232" s="39"/>
      <c r="Q232" s="38"/>
      <c r="R232" s="38"/>
      <c r="S232" s="37" t="s">
        <v>1688</v>
      </c>
      <c r="T232" s="45" t="s">
        <v>1687</v>
      </c>
      <c r="U232" s="27" t="s">
        <v>1253</v>
      </c>
      <c r="V232" s="27" t="s">
        <v>1562</v>
      </c>
    </row>
    <row r="233" spans="1:23" s="27" customFormat="1" ht="79.2" x14ac:dyDescent="0.3">
      <c r="A233" s="36">
        <v>6607</v>
      </c>
      <c r="B233" s="35">
        <v>6609</v>
      </c>
      <c r="C233" s="34">
        <v>0</v>
      </c>
      <c r="D233" s="29" t="s">
        <v>1262</v>
      </c>
      <c r="E233" s="30" t="s">
        <v>1686</v>
      </c>
      <c r="F233" s="30" t="s">
        <v>1685</v>
      </c>
      <c r="G233" s="30"/>
      <c r="H233" s="30"/>
      <c r="I233" s="30" t="s">
        <v>1119</v>
      </c>
      <c r="J233" s="33" t="s">
        <v>1120</v>
      </c>
      <c r="K233" s="30" t="s">
        <v>1684</v>
      </c>
      <c r="L233" s="29" t="s">
        <v>1257</v>
      </c>
      <c r="M233" s="32" t="s">
        <v>10</v>
      </c>
      <c r="N233" s="31"/>
      <c r="O233" s="30" t="s">
        <v>1683</v>
      </c>
      <c r="P233" s="30" t="s">
        <v>1254</v>
      </c>
      <c r="Q233" s="29">
        <v>22707826</v>
      </c>
      <c r="R233" s="29">
        <v>6211</v>
      </c>
      <c r="S233" s="29"/>
      <c r="T233" s="28"/>
      <c r="U233" s="27" t="s">
        <v>1253</v>
      </c>
      <c r="V233" s="27" t="s">
        <v>61</v>
      </c>
    </row>
    <row r="234" spans="1:23" s="27" customFormat="1" ht="79.2" x14ac:dyDescent="0.3">
      <c r="A234" s="36">
        <v>6759</v>
      </c>
      <c r="B234" s="51">
        <v>101112</v>
      </c>
      <c r="C234" s="48"/>
      <c r="D234" s="48" t="s">
        <v>1262</v>
      </c>
      <c r="E234" s="49" t="s">
        <v>1626</v>
      </c>
      <c r="F234" s="49" t="s">
        <v>1625</v>
      </c>
      <c r="G234" s="49"/>
      <c r="H234" s="49"/>
      <c r="I234" s="49"/>
      <c r="J234" s="50" t="s">
        <v>881</v>
      </c>
      <c r="K234" s="49" t="s">
        <v>1682</v>
      </c>
      <c r="L234" s="48" t="s">
        <v>9</v>
      </c>
      <c r="M234" s="48" t="s">
        <v>9</v>
      </c>
      <c r="N234" s="49"/>
      <c r="O234" s="49" t="s">
        <v>1681</v>
      </c>
      <c r="P234" s="49" t="s">
        <v>1279</v>
      </c>
      <c r="Q234" s="48">
        <v>22706927</v>
      </c>
      <c r="R234" s="48">
        <v>6026</v>
      </c>
      <c r="S234" s="48"/>
      <c r="T234" s="47"/>
      <c r="U234" s="27" t="s">
        <v>1278</v>
      </c>
      <c r="V234" s="27" t="s">
        <v>1345</v>
      </c>
      <c r="W234">
        <v>101112</v>
      </c>
    </row>
    <row r="235" spans="1:23" s="27" customFormat="1" ht="79.2" x14ac:dyDescent="0.3">
      <c r="A235" s="59"/>
      <c r="B235" s="35">
        <v>6761</v>
      </c>
      <c r="C235" s="34">
        <v>0</v>
      </c>
      <c r="D235" s="29" t="s">
        <v>1262</v>
      </c>
      <c r="E235" s="30" t="s">
        <v>1626</v>
      </c>
      <c r="F235" s="30" t="s">
        <v>1625</v>
      </c>
      <c r="G235" s="30"/>
      <c r="H235" s="30"/>
      <c r="I235" s="30" t="s">
        <v>876</v>
      </c>
      <c r="J235" s="33" t="s">
        <v>877</v>
      </c>
      <c r="K235" s="30" t="s">
        <v>1680</v>
      </c>
      <c r="L235" s="29" t="s">
        <v>1257</v>
      </c>
      <c r="M235" s="32" t="s">
        <v>10</v>
      </c>
      <c r="N235" s="31"/>
      <c r="O235" s="30" t="s">
        <v>1672</v>
      </c>
      <c r="P235" s="30" t="s">
        <v>1254</v>
      </c>
      <c r="Q235" s="29">
        <v>229725407</v>
      </c>
      <c r="R235" s="29"/>
      <c r="S235" s="29"/>
      <c r="T235" s="28"/>
      <c r="U235" s="27" t="s">
        <v>1275</v>
      </c>
      <c r="V235" s="27" t="s">
        <v>8</v>
      </c>
    </row>
    <row r="236" spans="1:23" s="27" customFormat="1" ht="13.2" x14ac:dyDescent="0.25">
      <c r="B236" s="35">
        <v>6761</v>
      </c>
      <c r="C236" s="43">
        <v>1</v>
      </c>
      <c r="D236" s="42"/>
      <c r="E236" s="39"/>
      <c r="F236" s="39"/>
      <c r="G236" s="39"/>
      <c r="H236" s="39"/>
      <c r="I236" s="39"/>
      <c r="J236" s="41" t="s">
        <v>1679</v>
      </c>
      <c r="K236" s="39"/>
      <c r="L236" s="38"/>
      <c r="M236" s="38"/>
      <c r="N236" s="40"/>
      <c r="O236" s="39"/>
      <c r="P236" s="39"/>
      <c r="Q236" s="38"/>
      <c r="R236" s="38"/>
      <c r="T236" s="27" t="s">
        <v>1678</v>
      </c>
      <c r="U236" s="27" t="s">
        <v>1275</v>
      </c>
      <c r="V236" s="27" t="s">
        <v>1677</v>
      </c>
    </row>
    <row r="237" spans="1:23" s="27" customFormat="1" ht="13.2" x14ac:dyDescent="0.25">
      <c r="A237" s="27">
        <v>6759.1</v>
      </c>
      <c r="B237" s="35">
        <v>6761</v>
      </c>
      <c r="C237" s="43">
        <v>2</v>
      </c>
      <c r="D237" s="42"/>
      <c r="E237" s="39"/>
      <c r="F237" s="39"/>
      <c r="G237" s="39"/>
      <c r="H237" s="39"/>
      <c r="I237" s="39"/>
      <c r="J237" s="41" t="s">
        <v>1676</v>
      </c>
      <c r="K237" s="39"/>
      <c r="L237" s="38"/>
      <c r="M237" s="38"/>
      <c r="N237" s="40"/>
      <c r="O237" s="39"/>
      <c r="P237" s="39"/>
      <c r="Q237" s="38"/>
      <c r="R237" s="38"/>
      <c r="S237" s="37" t="s">
        <v>1675</v>
      </c>
      <c r="T237" s="27" t="s">
        <v>1674</v>
      </c>
      <c r="U237" s="27" t="s">
        <v>1253</v>
      </c>
      <c r="V237" s="27" t="s">
        <v>1562</v>
      </c>
    </row>
    <row r="238" spans="1:23" s="27" customFormat="1" ht="79.2" x14ac:dyDescent="0.3">
      <c r="A238" s="59"/>
      <c r="B238" s="35">
        <v>6762</v>
      </c>
      <c r="C238" s="34">
        <v>0</v>
      </c>
      <c r="D238" s="29" t="s">
        <v>1262</v>
      </c>
      <c r="E238" s="30" t="s">
        <v>1626</v>
      </c>
      <c r="F238" s="30" t="s">
        <v>1625</v>
      </c>
      <c r="G238" s="30"/>
      <c r="H238" s="30"/>
      <c r="I238" s="30" t="s">
        <v>880</v>
      </c>
      <c r="J238" s="33" t="s">
        <v>881</v>
      </c>
      <c r="K238" s="30" t="s">
        <v>1673</v>
      </c>
      <c r="L238" s="29" t="s">
        <v>1257</v>
      </c>
      <c r="M238" s="32" t="s">
        <v>10</v>
      </c>
      <c r="N238" s="31"/>
      <c r="O238" s="30" t="s">
        <v>1672</v>
      </c>
      <c r="P238" s="30" t="s">
        <v>1254</v>
      </c>
      <c r="Q238" s="29">
        <v>229728866</v>
      </c>
      <c r="R238" s="29"/>
      <c r="S238" s="29"/>
      <c r="T238" s="28"/>
      <c r="U238" s="27" t="s">
        <v>1275</v>
      </c>
      <c r="V238" s="27" t="s">
        <v>8</v>
      </c>
    </row>
    <row r="239" spans="1:23" s="27" customFormat="1" ht="13.2" x14ac:dyDescent="0.25">
      <c r="A239" s="27">
        <v>6761.2</v>
      </c>
      <c r="B239" s="35">
        <v>6762</v>
      </c>
      <c r="C239" s="43">
        <v>1</v>
      </c>
      <c r="D239" s="42"/>
      <c r="E239" s="39"/>
      <c r="F239" s="39"/>
      <c r="G239" s="39"/>
      <c r="H239" s="39"/>
      <c r="I239" s="39"/>
      <c r="J239" s="41" t="s">
        <v>1671</v>
      </c>
      <c r="K239" s="39"/>
      <c r="L239" s="38"/>
      <c r="M239" s="38"/>
      <c r="N239" s="40"/>
      <c r="O239" s="39"/>
      <c r="P239" s="39"/>
      <c r="Q239" s="38"/>
      <c r="R239" s="38"/>
      <c r="S239" s="37" t="s">
        <v>1670</v>
      </c>
      <c r="T239" s="27" t="s">
        <v>1669</v>
      </c>
      <c r="U239" s="27" t="s">
        <v>1253</v>
      </c>
      <c r="V239" s="27" t="s">
        <v>1265</v>
      </c>
    </row>
    <row r="240" spans="1:23" s="27" customFormat="1" ht="13.2" x14ac:dyDescent="0.25">
      <c r="A240" s="27">
        <v>6761.3</v>
      </c>
      <c r="B240" s="35">
        <v>6762</v>
      </c>
      <c r="C240" s="43">
        <v>2</v>
      </c>
      <c r="D240" s="42"/>
      <c r="E240" s="39"/>
      <c r="F240" s="39"/>
      <c r="G240" s="39"/>
      <c r="H240" s="39"/>
      <c r="I240" s="39"/>
      <c r="J240" s="41" t="s">
        <v>1668</v>
      </c>
      <c r="K240" s="39"/>
      <c r="L240" s="38"/>
      <c r="M240" s="38"/>
      <c r="N240" s="40"/>
      <c r="O240" s="39"/>
      <c r="P240" s="39"/>
      <c r="Q240" s="38"/>
      <c r="R240" s="38"/>
      <c r="S240" s="37" t="s">
        <v>1667</v>
      </c>
      <c r="T240" s="27" t="s">
        <v>1666</v>
      </c>
      <c r="U240" s="27" t="s">
        <v>1253</v>
      </c>
      <c r="V240" s="27" t="s">
        <v>1265</v>
      </c>
    </row>
    <row r="241" spans="1:23" s="27" customFormat="1" ht="13.2" x14ac:dyDescent="0.25">
      <c r="A241" s="27">
        <v>6761.4</v>
      </c>
      <c r="B241" s="35">
        <v>6762</v>
      </c>
      <c r="C241" s="43">
        <v>3</v>
      </c>
      <c r="D241" s="42"/>
      <c r="E241" s="39"/>
      <c r="F241" s="39"/>
      <c r="G241" s="39"/>
      <c r="H241" s="39"/>
      <c r="I241" s="39"/>
      <c r="J241" s="41" t="s">
        <v>1665</v>
      </c>
      <c r="K241" s="39"/>
      <c r="L241" s="38"/>
      <c r="M241" s="38"/>
      <c r="N241" s="40"/>
      <c r="O241" s="39"/>
      <c r="P241" s="39"/>
      <c r="Q241" s="38"/>
      <c r="R241" s="38"/>
      <c r="S241" s="37" t="s">
        <v>1664</v>
      </c>
      <c r="T241" s="27" t="s">
        <v>1663</v>
      </c>
      <c r="U241" s="27" t="s">
        <v>1253</v>
      </c>
      <c r="V241" s="27" t="s">
        <v>1265</v>
      </c>
    </row>
    <row r="242" spans="1:23" s="27" customFormat="1" ht="13.2" x14ac:dyDescent="0.25">
      <c r="A242" s="27">
        <v>6761.5</v>
      </c>
      <c r="B242" s="35">
        <v>6762</v>
      </c>
      <c r="C242" s="43">
        <v>4</v>
      </c>
      <c r="D242" s="42"/>
      <c r="E242" s="39"/>
      <c r="F242" s="39"/>
      <c r="G242" s="39"/>
      <c r="H242" s="39"/>
      <c r="I242" s="39"/>
      <c r="J242" s="41" t="s">
        <v>1662</v>
      </c>
      <c r="K242" s="39"/>
      <c r="L242" s="38"/>
      <c r="M242" s="38"/>
      <c r="N242" s="40"/>
      <c r="O242" s="39"/>
      <c r="P242" s="39"/>
      <c r="Q242" s="38"/>
      <c r="R242" s="38"/>
      <c r="S242" s="37" t="s">
        <v>1661</v>
      </c>
      <c r="T242" s="27" t="s">
        <v>1660</v>
      </c>
      <c r="U242" s="27" t="s">
        <v>1253</v>
      </c>
      <c r="V242" s="27" t="s">
        <v>1265</v>
      </c>
    </row>
    <row r="243" spans="1:23" s="27" customFormat="1" ht="79.2" x14ac:dyDescent="0.3">
      <c r="A243" s="36">
        <v>6774</v>
      </c>
      <c r="B243" s="51">
        <v>101116</v>
      </c>
      <c r="C243" s="48"/>
      <c r="D243" s="48" t="s">
        <v>1262</v>
      </c>
      <c r="E243" s="49" t="s">
        <v>1626</v>
      </c>
      <c r="F243" s="49" t="s">
        <v>1625</v>
      </c>
      <c r="G243" s="49"/>
      <c r="H243" s="49"/>
      <c r="I243" s="49"/>
      <c r="J243" s="50" t="s">
        <v>883</v>
      </c>
      <c r="K243" s="49" t="s">
        <v>1624</v>
      </c>
      <c r="L243" s="48" t="s">
        <v>9</v>
      </c>
      <c r="M243" s="48" t="s">
        <v>9</v>
      </c>
      <c r="N243" s="49"/>
      <c r="O243" s="49" t="s">
        <v>882</v>
      </c>
      <c r="P243" s="49" t="s">
        <v>1279</v>
      </c>
      <c r="Q243" s="48">
        <v>103711043</v>
      </c>
      <c r="R243" s="48"/>
      <c r="S243" s="48"/>
      <c r="T243" s="47"/>
      <c r="U243" s="27" t="s">
        <v>1278</v>
      </c>
      <c r="V243" s="27" t="s">
        <v>1345</v>
      </c>
      <c r="W243">
        <v>101116</v>
      </c>
    </row>
    <row r="244" spans="1:23" s="27" customFormat="1" ht="79.2" x14ac:dyDescent="0.3">
      <c r="A244" s="59"/>
      <c r="B244" s="35">
        <v>6777</v>
      </c>
      <c r="C244" s="34">
        <v>0</v>
      </c>
      <c r="D244" s="29" t="s">
        <v>1262</v>
      </c>
      <c r="E244" s="30" t="s">
        <v>1626</v>
      </c>
      <c r="F244" s="30" t="s">
        <v>1625</v>
      </c>
      <c r="G244" s="30"/>
      <c r="H244" s="30"/>
      <c r="I244" s="30" t="s">
        <v>882</v>
      </c>
      <c r="J244" s="33" t="s">
        <v>883</v>
      </c>
      <c r="K244" s="30" t="s">
        <v>1624</v>
      </c>
      <c r="L244" s="29" t="s">
        <v>1257</v>
      </c>
      <c r="M244" s="32" t="s">
        <v>10</v>
      </c>
      <c r="N244" s="31"/>
      <c r="O244" s="30"/>
      <c r="P244" s="30" t="s">
        <v>1254</v>
      </c>
      <c r="Q244" s="29">
        <v>232589675</v>
      </c>
      <c r="R244" s="29"/>
      <c r="S244" s="29"/>
      <c r="T244" s="28"/>
      <c r="U244" s="27" t="s">
        <v>1275</v>
      </c>
      <c r="V244" s="27" t="s">
        <v>8</v>
      </c>
    </row>
    <row r="245" spans="1:23" s="27" customFormat="1" ht="13.2" x14ac:dyDescent="0.25">
      <c r="A245" s="27">
        <v>6774.1</v>
      </c>
      <c r="B245" s="35">
        <v>6777</v>
      </c>
      <c r="C245" s="43">
        <v>1</v>
      </c>
      <c r="D245" s="42"/>
      <c r="E245" s="39"/>
      <c r="F245" s="39"/>
      <c r="G245" s="39"/>
      <c r="H245" s="39"/>
      <c r="I245" s="39"/>
      <c r="J245" s="41" t="s">
        <v>1659</v>
      </c>
      <c r="K245" s="39"/>
      <c r="L245" s="38"/>
      <c r="M245" s="38"/>
      <c r="N245" s="40"/>
      <c r="O245" s="39"/>
      <c r="P245" s="39"/>
      <c r="Q245" s="38"/>
      <c r="R245" s="38"/>
      <c r="S245" s="37" t="s">
        <v>1658</v>
      </c>
      <c r="T245" s="27" t="s">
        <v>1657</v>
      </c>
      <c r="V245" s="27" t="s">
        <v>1265</v>
      </c>
    </row>
    <row r="246" spans="1:23" s="27" customFormat="1" ht="13.2" x14ac:dyDescent="0.25">
      <c r="A246" s="27">
        <v>6774.2</v>
      </c>
      <c r="B246" s="35">
        <v>6777</v>
      </c>
      <c r="C246" s="43">
        <v>2</v>
      </c>
      <c r="D246" s="42"/>
      <c r="E246" s="39"/>
      <c r="F246" s="39"/>
      <c r="G246" s="39"/>
      <c r="H246" s="39"/>
      <c r="I246" s="39"/>
      <c r="J246" s="41" t="s">
        <v>1656</v>
      </c>
      <c r="K246" s="39"/>
      <c r="L246" s="38"/>
      <c r="M246" s="38"/>
      <c r="N246" s="40"/>
      <c r="O246" s="39"/>
      <c r="P246" s="39"/>
      <c r="Q246" s="38"/>
      <c r="R246" s="38"/>
      <c r="S246" s="37" t="s">
        <v>1655</v>
      </c>
      <c r="T246" s="27" t="s">
        <v>1654</v>
      </c>
      <c r="V246" s="27" t="s">
        <v>1265</v>
      </c>
    </row>
    <row r="247" spans="1:23" s="27" customFormat="1" ht="13.2" x14ac:dyDescent="0.25">
      <c r="A247" s="27">
        <v>6774.5</v>
      </c>
      <c r="B247" s="35">
        <v>6777</v>
      </c>
      <c r="C247" s="43">
        <v>3</v>
      </c>
      <c r="D247" s="42"/>
      <c r="E247" s="39"/>
      <c r="F247" s="39"/>
      <c r="G247" s="39"/>
      <c r="H247" s="39"/>
      <c r="I247" s="39"/>
      <c r="J247" s="41" t="s">
        <v>1653</v>
      </c>
      <c r="K247" s="39"/>
      <c r="L247" s="38"/>
      <c r="M247" s="38"/>
      <c r="N247" s="40"/>
      <c r="O247" s="39"/>
      <c r="P247" s="39"/>
      <c r="Q247" s="38"/>
      <c r="R247" s="38"/>
      <c r="S247" s="37" t="s">
        <v>1652</v>
      </c>
      <c r="T247" s="27" t="s">
        <v>1651</v>
      </c>
      <c r="V247" s="27" t="s">
        <v>1265</v>
      </c>
    </row>
    <row r="248" spans="1:23" s="27" customFormat="1" ht="13.2" x14ac:dyDescent="0.25">
      <c r="A248" s="27">
        <v>6774.6</v>
      </c>
      <c r="B248" s="35">
        <v>6777</v>
      </c>
      <c r="C248" s="43">
        <v>4</v>
      </c>
      <c r="D248" s="42"/>
      <c r="E248" s="39"/>
      <c r="F248" s="39"/>
      <c r="G248" s="39"/>
      <c r="H248" s="39"/>
      <c r="I248" s="39"/>
      <c r="J248" s="41" t="s">
        <v>1650</v>
      </c>
      <c r="K248" s="39"/>
      <c r="L248" s="38"/>
      <c r="M248" s="38"/>
      <c r="N248" s="40"/>
      <c r="O248" s="39"/>
      <c r="P248" s="39"/>
      <c r="Q248" s="38"/>
      <c r="R248" s="38"/>
      <c r="S248" s="37" t="s">
        <v>1649</v>
      </c>
      <c r="T248" s="27" t="s">
        <v>1648</v>
      </c>
      <c r="V248" s="27" t="s">
        <v>1265</v>
      </c>
    </row>
    <row r="249" spans="1:23" s="27" customFormat="1" ht="13.2" x14ac:dyDescent="0.25">
      <c r="A249" s="27">
        <v>6774.7</v>
      </c>
      <c r="B249" s="35">
        <v>6777</v>
      </c>
      <c r="C249" s="43">
        <v>5</v>
      </c>
      <c r="D249" s="42"/>
      <c r="E249" s="39"/>
      <c r="F249" s="39"/>
      <c r="G249" s="39"/>
      <c r="H249" s="39"/>
      <c r="I249" s="39"/>
      <c r="J249" s="41" t="s">
        <v>1647</v>
      </c>
      <c r="K249" s="39"/>
      <c r="L249" s="38"/>
      <c r="M249" s="38"/>
      <c r="N249" s="40"/>
      <c r="O249" s="39"/>
      <c r="P249" s="39"/>
      <c r="Q249" s="38"/>
      <c r="R249" s="38"/>
      <c r="S249" s="37" t="s">
        <v>1646</v>
      </c>
      <c r="T249" s="27" t="s">
        <v>1645</v>
      </c>
      <c r="V249" s="27" t="s">
        <v>1265</v>
      </c>
    </row>
    <row r="250" spans="1:23" s="27" customFormat="1" ht="13.2" x14ac:dyDescent="0.25">
      <c r="A250" s="27">
        <v>6774.8</v>
      </c>
      <c r="B250" s="35">
        <v>6777</v>
      </c>
      <c r="C250" s="43">
        <v>6</v>
      </c>
      <c r="D250" s="42"/>
      <c r="E250" s="39"/>
      <c r="F250" s="39"/>
      <c r="G250" s="39"/>
      <c r="H250" s="39"/>
      <c r="I250" s="39"/>
      <c r="J250" s="41" t="s">
        <v>1644</v>
      </c>
      <c r="K250" s="39"/>
      <c r="L250" s="38"/>
      <c r="M250" s="38"/>
      <c r="N250" s="40"/>
      <c r="O250" s="39"/>
      <c r="P250" s="39"/>
      <c r="Q250" s="38"/>
      <c r="R250" s="38"/>
      <c r="S250" s="37" t="s">
        <v>1643</v>
      </c>
      <c r="T250" s="27" t="s">
        <v>1642</v>
      </c>
      <c r="V250" s="27" t="s">
        <v>1265</v>
      </c>
    </row>
    <row r="251" spans="1:23" s="27" customFormat="1" ht="13.2" x14ac:dyDescent="0.25">
      <c r="A251" s="27">
        <v>6774.9</v>
      </c>
      <c r="B251" s="35">
        <v>6777</v>
      </c>
      <c r="C251" s="43">
        <v>7</v>
      </c>
      <c r="D251" s="42"/>
      <c r="E251" s="39"/>
      <c r="F251" s="39"/>
      <c r="G251" s="39"/>
      <c r="H251" s="39"/>
      <c r="I251" s="39"/>
      <c r="J251" s="41" t="s">
        <v>1641</v>
      </c>
      <c r="K251" s="39"/>
      <c r="L251" s="38"/>
      <c r="M251" s="38"/>
      <c r="N251" s="40"/>
      <c r="O251" s="39"/>
      <c r="P251" s="39"/>
      <c r="Q251" s="38"/>
      <c r="R251" s="38"/>
      <c r="S251" s="37" t="s">
        <v>1640</v>
      </c>
      <c r="T251" s="27" t="s">
        <v>1639</v>
      </c>
      <c r="V251" s="27" t="s">
        <v>1265</v>
      </c>
    </row>
    <row r="252" spans="1:23" s="27" customFormat="1" ht="12.6" customHeight="1" x14ac:dyDescent="0.25">
      <c r="A252" s="44" t="s">
        <v>1638</v>
      </c>
      <c r="B252" s="35">
        <v>6777</v>
      </c>
      <c r="C252" s="43">
        <v>8</v>
      </c>
      <c r="D252" s="42"/>
      <c r="E252" s="39"/>
      <c r="F252" s="39"/>
      <c r="G252" s="39"/>
      <c r="H252" s="39"/>
      <c r="I252" s="39"/>
      <c r="J252" s="41" t="s">
        <v>1637</v>
      </c>
      <c r="K252" s="39"/>
      <c r="L252" s="38"/>
      <c r="M252" s="38"/>
      <c r="N252" s="40"/>
      <c r="O252" s="39"/>
      <c r="P252" s="39"/>
      <c r="Q252" s="38"/>
      <c r="R252" s="38"/>
      <c r="S252" s="37" t="s">
        <v>1636</v>
      </c>
      <c r="T252" s="27" t="s">
        <v>1635</v>
      </c>
      <c r="V252" s="27" t="s">
        <v>1265</v>
      </c>
    </row>
    <row r="253" spans="1:23" s="27" customFormat="1" ht="15" customHeight="1" x14ac:dyDescent="0.25">
      <c r="A253" s="44" t="s">
        <v>1634</v>
      </c>
      <c r="B253" s="35">
        <v>6777</v>
      </c>
      <c r="C253" s="43">
        <v>9</v>
      </c>
      <c r="D253" s="42"/>
      <c r="E253" s="39"/>
      <c r="F253" s="39"/>
      <c r="G253" s="39"/>
      <c r="H253" s="39"/>
      <c r="I253" s="39"/>
      <c r="J253" s="41" t="s">
        <v>1633</v>
      </c>
      <c r="K253" s="39"/>
      <c r="L253" s="38"/>
      <c r="M253" s="38"/>
      <c r="N253" s="40"/>
      <c r="O253" s="39"/>
      <c r="P253" s="39"/>
      <c r="Q253" s="38"/>
      <c r="R253" s="38"/>
      <c r="S253" s="37" t="s">
        <v>1632</v>
      </c>
      <c r="T253" s="27" t="s">
        <v>1631</v>
      </c>
      <c r="V253" s="27" t="s">
        <v>1265</v>
      </c>
    </row>
    <row r="254" spans="1:23" s="27" customFormat="1" ht="14.4" customHeight="1" x14ac:dyDescent="0.25">
      <c r="A254" s="44" t="s">
        <v>1630</v>
      </c>
      <c r="B254" s="35">
        <v>6777</v>
      </c>
      <c r="C254" s="43">
        <v>10</v>
      </c>
      <c r="D254" s="42"/>
      <c r="E254" s="39"/>
      <c r="F254" s="39"/>
      <c r="G254" s="39"/>
      <c r="H254" s="39"/>
      <c r="I254" s="39"/>
      <c r="J254" s="41" t="s">
        <v>1629</v>
      </c>
      <c r="K254" s="39"/>
      <c r="L254" s="38"/>
      <c r="M254" s="38"/>
      <c r="N254" s="40"/>
      <c r="O254" s="39"/>
      <c r="P254" s="39"/>
      <c r="Q254" s="38"/>
      <c r="R254" s="38"/>
      <c r="S254" s="37" t="s">
        <v>1628</v>
      </c>
      <c r="T254" s="27" t="s">
        <v>1627</v>
      </c>
      <c r="V254" s="27" t="s">
        <v>1265</v>
      </c>
    </row>
    <row r="255" spans="1:23" s="27" customFormat="1" ht="79.2" x14ac:dyDescent="0.3">
      <c r="B255" s="35">
        <v>6778</v>
      </c>
      <c r="C255" s="34">
        <v>0</v>
      </c>
      <c r="D255" s="29" t="s">
        <v>1262</v>
      </c>
      <c r="E255" s="30" t="s">
        <v>1626</v>
      </c>
      <c r="F255" s="30" t="s">
        <v>1625</v>
      </c>
      <c r="G255" s="30"/>
      <c r="H255" s="30"/>
      <c r="I255" s="30" t="s">
        <v>878</v>
      </c>
      <c r="J255" s="33" t="s">
        <v>879</v>
      </c>
      <c r="K255" s="30" t="s">
        <v>1624</v>
      </c>
      <c r="L255" s="29" t="s">
        <v>1257</v>
      </c>
      <c r="M255" s="32" t="s">
        <v>10</v>
      </c>
      <c r="N255" s="31"/>
      <c r="O255" s="30"/>
      <c r="P255" s="30" t="s">
        <v>1254</v>
      </c>
      <c r="Q255" s="29">
        <v>232589773</v>
      </c>
      <c r="R255" s="29"/>
      <c r="S255" s="29"/>
      <c r="T255" s="28"/>
      <c r="U255" s="27" t="s">
        <v>1275</v>
      </c>
      <c r="V255" s="27" t="s">
        <v>8</v>
      </c>
    </row>
    <row r="256" spans="1:23" x14ac:dyDescent="0.3">
      <c r="A256" s="44">
        <v>6774.3</v>
      </c>
      <c r="B256" s="35">
        <v>6778</v>
      </c>
      <c r="C256" s="43">
        <v>1</v>
      </c>
      <c r="D256" s="42"/>
      <c r="E256" s="39"/>
      <c r="F256" s="39"/>
      <c r="G256" s="39"/>
      <c r="H256" s="39"/>
      <c r="I256" s="39"/>
      <c r="J256" s="41" t="s">
        <v>1623</v>
      </c>
      <c r="K256" s="39"/>
      <c r="L256" s="38"/>
      <c r="M256" s="38"/>
      <c r="N256" s="40"/>
      <c r="O256" s="39"/>
      <c r="P256" s="39"/>
      <c r="Q256" s="38"/>
      <c r="R256" s="38"/>
      <c r="S256" s="37" t="s">
        <v>1622</v>
      </c>
      <c r="T256" s="45" t="s">
        <v>1621</v>
      </c>
      <c r="U256" s="25" t="s">
        <v>1253</v>
      </c>
      <c r="V256" s="25" t="s">
        <v>1562</v>
      </c>
    </row>
    <row r="257" spans="1:23" x14ac:dyDescent="0.3">
      <c r="A257" s="44" t="s">
        <v>1620</v>
      </c>
      <c r="B257" s="35">
        <v>6778</v>
      </c>
      <c r="C257" s="43">
        <v>2</v>
      </c>
      <c r="D257" s="42"/>
      <c r="E257" s="39"/>
      <c r="F257" s="39"/>
      <c r="G257" s="39"/>
      <c r="H257" s="39"/>
      <c r="I257" s="39"/>
      <c r="J257" s="41" t="s">
        <v>1619</v>
      </c>
      <c r="K257" s="39"/>
      <c r="L257" s="38"/>
      <c r="M257" s="38"/>
      <c r="N257" s="40"/>
      <c r="O257" s="39"/>
      <c r="P257" s="39"/>
      <c r="Q257" s="38"/>
      <c r="R257" s="38"/>
      <c r="S257" s="37" t="s">
        <v>1618</v>
      </c>
      <c r="T257" s="45" t="s">
        <v>1617</v>
      </c>
      <c r="U257" s="25" t="s">
        <v>1253</v>
      </c>
      <c r="V257" s="25" t="s">
        <v>1562</v>
      </c>
    </row>
    <row r="258" spans="1:23" s="27" customFormat="1" ht="79.2" x14ac:dyDescent="0.3">
      <c r="A258" s="36">
        <v>6894</v>
      </c>
      <c r="B258" s="35">
        <v>6898</v>
      </c>
      <c r="C258" s="34">
        <v>0</v>
      </c>
      <c r="D258" s="29" t="s">
        <v>1262</v>
      </c>
      <c r="E258" s="30" t="s">
        <v>1616</v>
      </c>
      <c r="F258" s="30" t="s">
        <v>1615</v>
      </c>
      <c r="G258" s="30"/>
      <c r="H258" s="30"/>
      <c r="I258" s="30" t="s">
        <v>366</v>
      </c>
      <c r="J258" s="33" t="s">
        <v>367</v>
      </c>
      <c r="K258" s="30" t="s">
        <v>1614</v>
      </c>
      <c r="L258" s="29" t="s">
        <v>1257</v>
      </c>
      <c r="M258" s="32" t="s">
        <v>2</v>
      </c>
      <c r="N258" s="31"/>
      <c r="O258" s="30" t="s">
        <v>1613</v>
      </c>
      <c r="P258" s="30" t="s">
        <v>1254</v>
      </c>
      <c r="Q258" s="29">
        <v>22705602</v>
      </c>
      <c r="R258" s="29">
        <v>5683</v>
      </c>
      <c r="S258" s="29"/>
      <c r="T258" s="28"/>
      <c r="U258" s="27" t="s">
        <v>1253</v>
      </c>
      <c r="V258" s="27" t="s">
        <v>61</v>
      </c>
    </row>
    <row r="259" spans="1:23" s="27" customFormat="1" ht="79.2" x14ac:dyDescent="0.3">
      <c r="A259" s="36">
        <v>7410</v>
      </c>
      <c r="B259" s="35">
        <v>7414</v>
      </c>
      <c r="C259" s="34">
        <v>0</v>
      </c>
      <c r="D259" s="29" t="s">
        <v>1262</v>
      </c>
      <c r="E259" s="30" t="s">
        <v>1612</v>
      </c>
      <c r="F259" s="30" t="s">
        <v>1611</v>
      </c>
      <c r="G259" s="30" t="s">
        <v>1610</v>
      </c>
      <c r="H259" s="30"/>
      <c r="I259" s="30" t="s">
        <v>474</v>
      </c>
      <c r="J259" s="33" t="s">
        <v>475</v>
      </c>
      <c r="K259" s="30" t="s">
        <v>1609</v>
      </c>
      <c r="L259" s="29" t="s">
        <v>1257</v>
      </c>
      <c r="M259" s="32" t="s">
        <v>10</v>
      </c>
      <c r="N259" s="31"/>
      <c r="O259" s="30" t="s">
        <v>1608</v>
      </c>
      <c r="P259" s="30" t="s">
        <v>1254</v>
      </c>
      <c r="Q259" s="29">
        <v>22713708</v>
      </c>
      <c r="R259" s="29">
        <v>7396</v>
      </c>
      <c r="S259" s="29"/>
      <c r="T259" s="28"/>
      <c r="U259" s="27" t="s">
        <v>1253</v>
      </c>
      <c r="V259" s="27" t="s">
        <v>0</v>
      </c>
    </row>
    <row r="260" spans="1:23" s="27" customFormat="1" ht="79.2" x14ac:dyDescent="0.3">
      <c r="A260" s="36">
        <v>8080</v>
      </c>
      <c r="B260" s="35">
        <v>8080</v>
      </c>
      <c r="C260" s="34">
        <v>0</v>
      </c>
      <c r="D260" s="29" t="s">
        <v>1262</v>
      </c>
      <c r="E260" s="30" t="s">
        <v>1607</v>
      </c>
      <c r="F260" s="30" t="s">
        <v>1606</v>
      </c>
      <c r="G260" s="30"/>
      <c r="H260" s="30"/>
      <c r="I260" s="30" t="s">
        <v>153</v>
      </c>
      <c r="J260" s="33" t="s">
        <v>154</v>
      </c>
      <c r="K260" s="30" t="s">
        <v>1605</v>
      </c>
      <c r="L260" s="29" t="s">
        <v>1257</v>
      </c>
      <c r="M260" s="32" t="s">
        <v>10</v>
      </c>
      <c r="N260" s="31"/>
      <c r="O260" s="30" t="s">
        <v>1604</v>
      </c>
      <c r="P260" s="30" t="s">
        <v>1254</v>
      </c>
      <c r="Q260" s="29">
        <v>103872756</v>
      </c>
      <c r="R260" s="29"/>
      <c r="S260" s="29"/>
      <c r="T260" s="28"/>
      <c r="U260" s="27" t="s">
        <v>1253</v>
      </c>
      <c r="V260" s="27" t="s">
        <v>0</v>
      </c>
    </row>
    <row r="261" spans="1:23" s="27" customFormat="1" ht="79.2" x14ac:dyDescent="0.3">
      <c r="A261" s="36">
        <v>8230</v>
      </c>
      <c r="B261" s="51">
        <v>101465</v>
      </c>
      <c r="C261" s="48"/>
      <c r="D261" s="48" t="s">
        <v>1262</v>
      </c>
      <c r="E261" s="49" t="s">
        <v>1575</v>
      </c>
      <c r="F261" s="49" t="s">
        <v>1574</v>
      </c>
      <c r="G261" s="49"/>
      <c r="H261" s="49"/>
      <c r="I261" s="49"/>
      <c r="J261" s="50" t="s">
        <v>40</v>
      </c>
      <c r="K261" s="49" t="s">
        <v>1603</v>
      </c>
      <c r="L261" s="48" t="s">
        <v>9</v>
      </c>
      <c r="M261" s="48" t="s">
        <v>9</v>
      </c>
      <c r="N261" s="49"/>
      <c r="O261" s="49" t="s">
        <v>1602</v>
      </c>
      <c r="P261" s="49" t="s">
        <v>1279</v>
      </c>
      <c r="Q261" s="48">
        <v>22714124</v>
      </c>
      <c r="R261" s="48">
        <v>7478</v>
      </c>
      <c r="S261" s="48"/>
      <c r="T261" s="47"/>
      <c r="U261" s="27" t="s">
        <v>1278</v>
      </c>
      <c r="V261" s="27" t="s">
        <v>706</v>
      </c>
      <c r="W261">
        <v>101465</v>
      </c>
    </row>
    <row r="262" spans="1:23" s="27" customFormat="1" ht="79.2" x14ac:dyDescent="0.3">
      <c r="A262" s="59"/>
      <c r="B262" s="35">
        <v>8234</v>
      </c>
      <c r="C262" s="34">
        <v>0</v>
      </c>
      <c r="D262" s="29" t="s">
        <v>1262</v>
      </c>
      <c r="E262" s="30" t="s">
        <v>1575</v>
      </c>
      <c r="F262" s="30" t="s">
        <v>1574</v>
      </c>
      <c r="G262" s="30"/>
      <c r="H262" s="30"/>
      <c r="I262" s="30" t="s">
        <v>39</v>
      </c>
      <c r="J262" s="33" t="s">
        <v>40</v>
      </c>
      <c r="K262" s="30" t="s">
        <v>1601</v>
      </c>
      <c r="L262" s="29" t="s">
        <v>1257</v>
      </c>
      <c r="M262" s="32" t="s">
        <v>10</v>
      </c>
      <c r="N262" s="31"/>
      <c r="O262" s="30" t="s">
        <v>1600</v>
      </c>
      <c r="P262" s="30" t="s">
        <v>1254</v>
      </c>
      <c r="Q262" s="29">
        <v>232735179</v>
      </c>
      <c r="R262" s="29"/>
      <c r="S262" s="29"/>
      <c r="T262" s="28"/>
      <c r="U262" s="27" t="s">
        <v>1275</v>
      </c>
      <c r="V262" s="27" t="s">
        <v>38</v>
      </c>
    </row>
    <row r="263" spans="1:23" s="27" customFormat="1" ht="13.2" x14ac:dyDescent="0.25">
      <c r="A263" s="44">
        <v>8230.2000000000007</v>
      </c>
      <c r="B263" s="35">
        <v>8234</v>
      </c>
      <c r="C263" s="43">
        <v>1</v>
      </c>
      <c r="D263" s="42"/>
      <c r="E263" s="39"/>
      <c r="F263" s="39"/>
      <c r="G263" s="39"/>
      <c r="H263" s="39"/>
      <c r="I263" s="39"/>
      <c r="J263" s="41" t="s">
        <v>1599</v>
      </c>
      <c r="K263" s="39"/>
      <c r="L263" s="38"/>
      <c r="M263" s="38"/>
      <c r="N263" s="40"/>
      <c r="O263" s="39"/>
      <c r="P263" s="39"/>
      <c r="Q263" s="38"/>
      <c r="R263" s="38"/>
      <c r="S263" s="37" t="s">
        <v>1598</v>
      </c>
      <c r="T263" s="27" t="s">
        <v>1597</v>
      </c>
      <c r="U263" s="27" t="s">
        <v>1253</v>
      </c>
      <c r="V263" s="27" t="s">
        <v>1265</v>
      </c>
    </row>
    <row r="264" spans="1:23" s="27" customFormat="1" ht="13.2" x14ac:dyDescent="0.25">
      <c r="A264" s="44">
        <v>8230.2999999999993</v>
      </c>
      <c r="B264" s="35">
        <v>8234</v>
      </c>
      <c r="C264" s="43">
        <v>2</v>
      </c>
      <c r="D264" s="42"/>
      <c r="E264" s="39"/>
      <c r="F264" s="39"/>
      <c r="G264" s="39"/>
      <c r="H264" s="39"/>
      <c r="I264" s="39"/>
      <c r="J264" s="41" t="s">
        <v>1596</v>
      </c>
      <c r="K264" s="39"/>
      <c r="L264" s="38"/>
      <c r="M264" s="38"/>
      <c r="N264" s="40"/>
      <c r="O264" s="39"/>
      <c r="P264" s="39"/>
      <c r="Q264" s="38"/>
      <c r="R264" s="38"/>
      <c r="S264" s="37" t="s">
        <v>1595</v>
      </c>
      <c r="T264" s="27" t="s">
        <v>1594</v>
      </c>
      <c r="U264" s="27" t="s">
        <v>1253</v>
      </c>
      <c r="V264" s="27" t="s">
        <v>1265</v>
      </c>
    </row>
    <row r="265" spans="1:23" s="27" customFormat="1" ht="79.2" x14ac:dyDescent="0.3">
      <c r="A265" s="59"/>
      <c r="B265" s="35">
        <v>8235</v>
      </c>
      <c r="C265" s="34">
        <v>0</v>
      </c>
      <c r="D265" s="29" t="s">
        <v>1262</v>
      </c>
      <c r="E265" s="30" t="s">
        <v>1575</v>
      </c>
      <c r="F265" s="30" t="s">
        <v>1574</v>
      </c>
      <c r="G265" s="30"/>
      <c r="H265" s="30"/>
      <c r="I265" s="30" t="s">
        <v>34</v>
      </c>
      <c r="J265" s="33" t="s">
        <v>35</v>
      </c>
      <c r="K265" s="30" t="s">
        <v>1593</v>
      </c>
      <c r="L265" s="29" t="s">
        <v>1257</v>
      </c>
      <c r="M265" s="32" t="s">
        <v>2</v>
      </c>
      <c r="N265" s="31"/>
      <c r="O265" s="30"/>
      <c r="P265" s="30" t="s">
        <v>1254</v>
      </c>
      <c r="Q265" s="29">
        <v>232736915</v>
      </c>
      <c r="R265" s="29"/>
      <c r="S265" s="29"/>
      <c r="T265" s="28"/>
      <c r="U265" s="27" t="s">
        <v>1275</v>
      </c>
      <c r="V265" s="27" t="s">
        <v>8</v>
      </c>
    </row>
    <row r="266" spans="1:23" s="27" customFormat="1" ht="79.2" x14ac:dyDescent="0.3">
      <c r="A266" s="36">
        <v>8262</v>
      </c>
      <c r="B266" s="35">
        <v>8267</v>
      </c>
      <c r="C266" s="34">
        <v>0</v>
      </c>
      <c r="D266" s="29" t="s">
        <v>1262</v>
      </c>
      <c r="E266" s="30" t="s">
        <v>1575</v>
      </c>
      <c r="F266" s="30" t="s">
        <v>1574</v>
      </c>
      <c r="G266" s="30"/>
      <c r="H266" s="30"/>
      <c r="I266" s="30" t="s">
        <v>32</v>
      </c>
      <c r="J266" s="33" t="s">
        <v>33</v>
      </c>
      <c r="K266" s="30" t="s">
        <v>1592</v>
      </c>
      <c r="L266" s="29" t="s">
        <v>1257</v>
      </c>
      <c r="M266" s="32" t="s">
        <v>10</v>
      </c>
      <c r="N266" s="31"/>
      <c r="O266" s="30" t="s">
        <v>1591</v>
      </c>
      <c r="P266" s="30" t="s">
        <v>1254</v>
      </c>
      <c r="Q266" s="29">
        <v>22714100</v>
      </c>
      <c r="R266" s="29">
        <v>7472</v>
      </c>
      <c r="S266" s="29"/>
      <c r="T266" s="28"/>
      <c r="U266" s="27" t="s">
        <v>1253</v>
      </c>
      <c r="V266" s="27" t="s">
        <v>0</v>
      </c>
    </row>
    <row r="267" spans="1:23" s="27" customFormat="1" ht="79.2" x14ac:dyDescent="0.3">
      <c r="A267" s="36">
        <v>8264</v>
      </c>
      <c r="B267" s="35">
        <v>8269</v>
      </c>
      <c r="C267" s="34">
        <v>0</v>
      </c>
      <c r="D267" s="29" t="s">
        <v>1262</v>
      </c>
      <c r="E267" s="30" t="s">
        <v>1575</v>
      </c>
      <c r="F267" s="30" t="s">
        <v>1574</v>
      </c>
      <c r="G267" s="30"/>
      <c r="H267" s="30"/>
      <c r="I267" s="30" t="s">
        <v>6</v>
      </c>
      <c r="J267" s="33" t="s">
        <v>7</v>
      </c>
      <c r="K267" s="30" t="s">
        <v>1590</v>
      </c>
      <c r="L267" s="29" t="s">
        <v>1257</v>
      </c>
      <c r="M267" s="32" t="s">
        <v>2</v>
      </c>
      <c r="N267" s="31"/>
      <c r="O267" s="30" t="s">
        <v>1589</v>
      </c>
      <c r="P267" s="30" t="s">
        <v>1254</v>
      </c>
      <c r="Q267" s="29">
        <v>22714103</v>
      </c>
      <c r="R267" s="29">
        <v>7473</v>
      </c>
      <c r="S267" s="29"/>
      <c r="T267" s="28"/>
      <c r="U267" s="27" t="s">
        <v>1253</v>
      </c>
      <c r="V267" s="27" t="s">
        <v>0</v>
      </c>
    </row>
    <row r="268" spans="1:23" s="27" customFormat="1" ht="79.2" x14ac:dyDescent="0.3">
      <c r="A268" s="36">
        <v>8266</v>
      </c>
      <c r="B268" s="51">
        <v>101471</v>
      </c>
      <c r="C268" s="48"/>
      <c r="D268" s="48" t="s">
        <v>1262</v>
      </c>
      <c r="E268" s="49" t="s">
        <v>1575</v>
      </c>
      <c r="F268" s="49" t="s">
        <v>1574</v>
      </c>
      <c r="G268" s="49"/>
      <c r="H268" s="49"/>
      <c r="I268" s="49" t="s">
        <v>28</v>
      </c>
      <c r="J268" s="50" t="s">
        <v>29</v>
      </c>
      <c r="K268" s="49" t="s">
        <v>1587</v>
      </c>
      <c r="L268" s="48" t="s">
        <v>9</v>
      </c>
      <c r="M268" s="48" t="s">
        <v>9</v>
      </c>
      <c r="N268" s="49"/>
      <c r="O268" s="49" t="s">
        <v>1588</v>
      </c>
      <c r="P268" s="49" t="s">
        <v>1279</v>
      </c>
      <c r="Q268" s="48">
        <v>22714191</v>
      </c>
      <c r="R268" s="48">
        <v>7493</v>
      </c>
      <c r="S268" s="48"/>
      <c r="T268" s="47"/>
      <c r="U268" s="27" t="s">
        <v>1278</v>
      </c>
      <c r="V268" s="27" t="s">
        <v>706</v>
      </c>
      <c r="W268">
        <v>101471</v>
      </c>
    </row>
    <row r="269" spans="1:23" s="27" customFormat="1" ht="79.2" x14ac:dyDescent="0.3">
      <c r="A269" s="59"/>
      <c r="B269" s="35">
        <v>8271</v>
      </c>
      <c r="C269" s="34">
        <v>0</v>
      </c>
      <c r="D269" s="29" t="s">
        <v>1262</v>
      </c>
      <c r="E269" s="30" t="s">
        <v>1575</v>
      </c>
      <c r="F269" s="30" t="s">
        <v>1574</v>
      </c>
      <c r="G269" s="30"/>
      <c r="H269" s="30"/>
      <c r="I269" s="30" t="s">
        <v>28</v>
      </c>
      <c r="J269" s="33" t="s">
        <v>29</v>
      </c>
      <c r="K269" s="30" t="s">
        <v>1587</v>
      </c>
      <c r="L269" s="29" t="s">
        <v>1257</v>
      </c>
      <c r="M269" s="32" t="s">
        <v>10</v>
      </c>
      <c r="N269" s="31"/>
      <c r="O269" s="30" t="s">
        <v>1586</v>
      </c>
      <c r="P269" s="30" t="s">
        <v>1254</v>
      </c>
      <c r="Q269" s="29">
        <v>232637243</v>
      </c>
      <c r="R269" s="29"/>
      <c r="S269" s="29"/>
      <c r="T269" s="28"/>
      <c r="U269" s="27" t="s">
        <v>1275</v>
      </c>
      <c r="V269" s="27" t="s">
        <v>8</v>
      </c>
    </row>
    <row r="270" spans="1:23" s="27" customFormat="1" ht="26.4" x14ac:dyDescent="0.25">
      <c r="A270" s="44">
        <v>8266.1</v>
      </c>
      <c r="B270" s="58"/>
      <c r="C270" s="57"/>
      <c r="D270" s="56"/>
      <c r="E270" s="53"/>
      <c r="F270" s="53"/>
      <c r="G270" s="53"/>
      <c r="H270" s="53"/>
      <c r="I270" s="53"/>
      <c r="J270" s="55" t="s">
        <v>1585</v>
      </c>
      <c r="K270" s="53"/>
      <c r="L270" s="52"/>
      <c r="M270" s="52"/>
      <c r="N270" s="54"/>
      <c r="O270" s="53"/>
      <c r="P270" s="53"/>
      <c r="Q270" s="52"/>
      <c r="R270" s="52"/>
      <c r="S270" s="37" t="s">
        <v>1584</v>
      </c>
      <c r="T270" s="47"/>
      <c r="U270" s="27" t="s">
        <v>1338</v>
      </c>
      <c r="V270" s="27" t="s">
        <v>1583</v>
      </c>
    </row>
    <row r="271" spans="1:23" s="27" customFormat="1" ht="79.2" x14ac:dyDescent="0.3">
      <c r="A271" s="59"/>
      <c r="B271" s="35">
        <v>8272</v>
      </c>
      <c r="C271" s="34">
        <v>0</v>
      </c>
      <c r="D271" s="29" t="s">
        <v>1262</v>
      </c>
      <c r="E271" s="30" t="s">
        <v>1575</v>
      </c>
      <c r="F271" s="30" t="s">
        <v>1574</v>
      </c>
      <c r="G271" s="30"/>
      <c r="H271" s="30"/>
      <c r="I271" s="30" t="s">
        <v>11</v>
      </c>
      <c r="J271" s="33" t="s">
        <v>12</v>
      </c>
      <c r="K271" s="30" t="s">
        <v>1582</v>
      </c>
      <c r="L271" s="29" t="s">
        <v>1257</v>
      </c>
      <c r="M271" s="32" t="s">
        <v>10</v>
      </c>
      <c r="N271" s="31"/>
      <c r="O271" s="30"/>
      <c r="P271" s="30" t="s">
        <v>1254</v>
      </c>
      <c r="Q271" s="29">
        <v>232637624</v>
      </c>
      <c r="R271" s="29"/>
      <c r="S271" s="29"/>
      <c r="T271" s="28"/>
      <c r="U271" s="27" t="s">
        <v>1275</v>
      </c>
      <c r="V271" s="27" t="s">
        <v>8</v>
      </c>
    </row>
    <row r="272" spans="1:23" s="27" customFormat="1" ht="13.2" x14ac:dyDescent="0.25">
      <c r="A272" s="44">
        <v>8266.2000000000007</v>
      </c>
      <c r="B272" s="35">
        <v>8271</v>
      </c>
      <c r="C272" s="43">
        <v>1</v>
      </c>
      <c r="D272" s="42"/>
      <c r="E272" s="39"/>
      <c r="F272" s="39"/>
      <c r="G272" s="39"/>
      <c r="H272" s="39"/>
      <c r="I272" s="39"/>
      <c r="J272" s="41" t="s">
        <v>1581</v>
      </c>
      <c r="K272" s="39"/>
      <c r="L272" s="38"/>
      <c r="M272" s="38"/>
      <c r="N272" s="40"/>
      <c r="O272" s="39"/>
      <c r="P272" s="39"/>
      <c r="Q272" s="38"/>
      <c r="R272" s="38"/>
      <c r="S272" s="37" t="s">
        <v>1580</v>
      </c>
      <c r="T272" s="27" t="s">
        <v>1579</v>
      </c>
      <c r="U272" s="27" t="s">
        <v>1253</v>
      </c>
      <c r="V272" s="27" t="s">
        <v>1265</v>
      </c>
    </row>
    <row r="273" spans="1:23" s="27" customFormat="1" ht="13.2" x14ac:dyDescent="0.25">
      <c r="A273" s="44">
        <v>8266.2999999999993</v>
      </c>
      <c r="B273" s="35">
        <v>8271</v>
      </c>
      <c r="C273" s="43">
        <v>2</v>
      </c>
      <c r="D273" s="42"/>
      <c r="E273" s="39"/>
      <c r="F273" s="39"/>
      <c r="G273" s="39"/>
      <c r="H273" s="39"/>
      <c r="I273" s="39"/>
      <c r="J273" s="41" t="s">
        <v>1578</v>
      </c>
      <c r="K273" s="39"/>
      <c r="L273" s="38"/>
      <c r="M273" s="38"/>
      <c r="N273" s="40"/>
      <c r="O273" s="39"/>
      <c r="P273" s="39"/>
      <c r="Q273" s="38"/>
      <c r="R273" s="38"/>
      <c r="S273" s="37" t="s">
        <v>1577</v>
      </c>
      <c r="T273" s="27" t="s">
        <v>1576</v>
      </c>
      <c r="U273" s="27" t="s">
        <v>1253</v>
      </c>
      <c r="V273" s="27" t="s">
        <v>1265</v>
      </c>
    </row>
    <row r="274" spans="1:23" s="27" customFormat="1" ht="79.2" x14ac:dyDescent="0.3">
      <c r="A274" s="59"/>
      <c r="B274" s="35">
        <v>8274</v>
      </c>
      <c r="C274" s="34">
        <v>0</v>
      </c>
      <c r="D274" s="29" t="s">
        <v>1262</v>
      </c>
      <c r="E274" s="30" t="s">
        <v>1575</v>
      </c>
      <c r="F274" s="30" t="s">
        <v>1574</v>
      </c>
      <c r="G274" s="30"/>
      <c r="H274" s="30"/>
      <c r="I274" s="30" t="s">
        <v>23</v>
      </c>
      <c r="J274" s="33" t="s">
        <v>24</v>
      </c>
      <c r="K274" s="30" t="s">
        <v>1573</v>
      </c>
      <c r="L274" s="29" t="s">
        <v>1257</v>
      </c>
      <c r="M274" s="32" t="s">
        <v>22</v>
      </c>
      <c r="N274" s="31"/>
      <c r="O274" s="30"/>
      <c r="P274" s="30" t="s">
        <v>1254</v>
      </c>
      <c r="Q274" s="29">
        <v>230024402</v>
      </c>
      <c r="R274" s="29"/>
      <c r="S274" s="29"/>
      <c r="T274" s="28"/>
      <c r="U274" s="27" t="s">
        <v>1275</v>
      </c>
      <c r="V274" s="27" t="s">
        <v>21</v>
      </c>
    </row>
    <row r="275" spans="1:23" s="27" customFormat="1" ht="40.799999999999997" customHeight="1" x14ac:dyDescent="0.3">
      <c r="A275" s="36">
        <v>8299</v>
      </c>
      <c r="B275" s="51">
        <v>101479</v>
      </c>
      <c r="C275" s="48"/>
      <c r="D275" s="48" t="s">
        <v>1262</v>
      </c>
      <c r="E275" s="49" t="s">
        <v>1561</v>
      </c>
      <c r="F275" s="49" t="s">
        <v>1560</v>
      </c>
      <c r="G275" s="49"/>
      <c r="H275" s="49"/>
      <c r="I275" s="49"/>
      <c r="J275" s="50" t="s">
        <v>330</v>
      </c>
      <c r="K275" s="49" t="s">
        <v>1559</v>
      </c>
      <c r="L275" s="48" t="s">
        <v>9</v>
      </c>
      <c r="M275" s="48" t="s">
        <v>9</v>
      </c>
      <c r="N275" s="49"/>
      <c r="O275" s="49" t="s">
        <v>1572</v>
      </c>
      <c r="P275" s="49" t="s">
        <v>1279</v>
      </c>
      <c r="Q275" s="48">
        <v>22715972</v>
      </c>
      <c r="R275" s="48">
        <v>7872</v>
      </c>
      <c r="S275" s="48"/>
      <c r="T275" s="47"/>
      <c r="U275" s="27" t="s">
        <v>1278</v>
      </c>
      <c r="V275" s="27" t="s">
        <v>706</v>
      </c>
      <c r="W275">
        <v>101479</v>
      </c>
    </row>
    <row r="276" spans="1:23" s="27" customFormat="1" ht="79.2" x14ac:dyDescent="0.3">
      <c r="A276" s="59"/>
      <c r="B276" s="35">
        <v>8305</v>
      </c>
      <c r="C276" s="34">
        <v>0</v>
      </c>
      <c r="D276" s="29" t="s">
        <v>1262</v>
      </c>
      <c r="E276" s="30" t="s">
        <v>1561</v>
      </c>
      <c r="F276" s="30" t="s">
        <v>1560</v>
      </c>
      <c r="G276" s="30"/>
      <c r="H276" s="30"/>
      <c r="I276" s="30" t="s">
        <v>331</v>
      </c>
      <c r="J276" s="33" t="s">
        <v>332</v>
      </c>
      <c r="K276" s="30" t="s">
        <v>1571</v>
      </c>
      <c r="L276" s="29" t="s">
        <v>1257</v>
      </c>
      <c r="M276" s="32" t="s">
        <v>10</v>
      </c>
      <c r="N276" s="31"/>
      <c r="O276" s="30"/>
      <c r="P276" s="30" t="s">
        <v>1254</v>
      </c>
      <c r="Q276" s="29">
        <v>229729606</v>
      </c>
      <c r="R276" s="29"/>
      <c r="S276" s="29"/>
      <c r="T276" s="28"/>
      <c r="U276" s="27" t="s">
        <v>1275</v>
      </c>
      <c r="V276" s="27" t="s">
        <v>8</v>
      </c>
    </row>
    <row r="277" spans="1:23" s="27" customFormat="1" ht="13.2" x14ac:dyDescent="0.25">
      <c r="A277" s="44" t="s">
        <v>1570</v>
      </c>
      <c r="B277" s="35">
        <v>8305</v>
      </c>
      <c r="C277" s="43">
        <v>1</v>
      </c>
      <c r="D277" s="42"/>
      <c r="E277" s="39"/>
      <c r="F277" s="39"/>
      <c r="G277" s="39"/>
      <c r="H277" s="39"/>
      <c r="I277" s="39"/>
      <c r="J277" s="41" t="s">
        <v>1569</v>
      </c>
      <c r="K277" s="39"/>
      <c r="L277" s="38"/>
      <c r="M277" s="38"/>
      <c r="N277" s="40"/>
      <c r="O277" s="39"/>
      <c r="P277" s="39"/>
      <c r="Q277" s="38"/>
      <c r="R277" s="38"/>
      <c r="S277" s="37" t="s">
        <v>1568</v>
      </c>
      <c r="T277" s="45" t="s">
        <v>1567</v>
      </c>
      <c r="U277" s="27" t="s">
        <v>1253</v>
      </c>
      <c r="V277" s="27" t="s">
        <v>1562</v>
      </c>
    </row>
    <row r="278" spans="1:23" s="27" customFormat="1" ht="13.2" x14ac:dyDescent="0.25">
      <c r="A278" s="44" t="s">
        <v>1566</v>
      </c>
      <c r="B278" s="35">
        <v>8305</v>
      </c>
      <c r="C278" s="43">
        <v>2</v>
      </c>
      <c r="D278" s="42"/>
      <c r="E278" s="39"/>
      <c r="F278" s="39"/>
      <c r="G278" s="39"/>
      <c r="H278" s="39"/>
      <c r="I278" s="39"/>
      <c r="J278" s="41" t="s">
        <v>1565</v>
      </c>
      <c r="K278" s="39"/>
      <c r="L278" s="38"/>
      <c r="M278" s="38"/>
      <c r="N278" s="40"/>
      <c r="O278" s="39"/>
      <c r="P278" s="39"/>
      <c r="Q278" s="38"/>
      <c r="R278" s="38"/>
      <c r="S278" s="37" t="s">
        <v>1564</v>
      </c>
      <c r="T278" s="45" t="s">
        <v>1563</v>
      </c>
      <c r="U278" s="27" t="s">
        <v>1253</v>
      </c>
      <c r="V278" s="27" t="s">
        <v>1562</v>
      </c>
    </row>
    <row r="279" spans="1:23" s="27" customFormat="1" ht="79.2" x14ac:dyDescent="0.3">
      <c r="A279" s="59"/>
      <c r="B279" s="35">
        <v>8305</v>
      </c>
      <c r="C279" s="34">
        <v>0</v>
      </c>
      <c r="D279" s="29" t="s">
        <v>1262</v>
      </c>
      <c r="E279" s="30" t="s">
        <v>1561</v>
      </c>
      <c r="F279" s="30" t="s">
        <v>1560</v>
      </c>
      <c r="G279" s="30"/>
      <c r="H279" s="30"/>
      <c r="I279" s="30" t="s">
        <v>329</v>
      </c>
      <c r="J279" s="33" t="s">
        <v>330</v>
      </c>
      <c r="K279" s="30" t="s">
        <v>1559</v>
      </c>
      <c r="L279" s="29" t="s">
        <v>1257</v>
      </c>
      <c r="M279" s="32" t="s">
        <v>17</v>
      </c>
      <c r="N279" s="31"/>
      <c r="O279" s="30" t="s">
        <v>1558</v>
      </c>
      <c r="P279" s="30" t="s">
        <v>1254</v>
      </c>
      <c r="Q279" s="29">
        <v>229729434</v>
      </c>
      <c r="R279" s="29"/>
      <c r="S279" s="29"/>
      <c r="T279" s="28"/>
      <c r="U279" s="27" t="s">
        <v>1275</v>
      </c>
      <c r="V279" s="27" t="s">
        <v>8</v>
      </c>
    </row>
    <row r="280" spans="1:23" s="27" customFormat="1" ht="13.2" x14ac:dyDescent="0.25">
      <c r="A280" s="44" t="s">
        <v>1557</v>
      </c>
      <c r="B280" s="35">
        <v>8305</v>
      </c>
      <c r="C280" s="43">
        <v>1</v>
      </c>
      <c r="D280" s="42"/>
      <c r="E280" s="39"/>
      <c r="F280" s="39"/>
      <c r="G280" s="39"/>
      <c r="H280" s="39"/>
      <c r="I280" s="39"/>
      <c r="J280" s="41" t="s">
        <v>1556</v>
      </c>
      <c r="K280" s="39"/>
      <c r="L280" s="38"/>
      <c r="M280" s="38"/>
      <c r="N280" s="40"/>
      <c r="O280" s="39"/>
      <c r="P280" s="39"/>
      <c r="Q280" s="38"/>
      <c r="R280" s="38"/>
      <c r="S280" s="37" t="s">
        <v>1555</v>
      </c>
      <c r="T280" s="45" t="s">
        <v>1554</v>
      </c>
      <c r="U280" s="27" t="s">
        <v>1253</v>
      </c>
      <c r="V280" s="27" t="s">
        <v>1265</v>
      </c>
    </row>
    <row r="281" spans="1:23" s="27" customFormat="1" ht="13.2" x14ac:dyDescent="0.25">
      <c r="A281" s="44" t="s">
        <v>1553</v>
      </c>
      <c r="B281" s="35">
        <v>8305</v>
      </c>
      <c r="C281" s="43">
        <v>2</v>
      </c>
      <c r="D281" s="42"/>
      <c r="E281" s="39"/>
      <c r="F281" s="39"/>
      <c r="G281" s="39"/>
      <c r="H281" s="39"/>
      <c r="I281" s="39"/>
      <c r="J281" s="41" t="s">
        <v>1552</v>
      </c>
      <c r="K281" s="39"/>
      <c r="L281" s="38"/>
      <c r="M281" s="38"/>
      <c r="N281" s="40"/>
      <c r="O281" s="39"/>
      <c r="P281" s="39"/>
      <c r="Q281" s="38"/>
      <c r="R281" s="38"/>
      <c r="S281" s="37" t="s">
        <v>1551</v>
      </c>
      <c r="T281" s="45" t="s">
        <v>1550</v>
      </c>
      <c r="U281" s="27" t="s">
        <v>1253</v>
      </c>
      <c r="V281" s="27" t="s">
        <v>1265</v>
      </c>
    </row>
    <row r="282" spans="1:23" s="27" customFormat="1" ht="79.2" x14ac:dyDescent="0.3">
      <c r="A282" s="36">
        <v>8383</v>
      </c>
      <c r="B282" s="51">
        <v>101504</v>
      </c>
      <c r="C282" s="48"/>
      <c r="D282" s="48" t="s">
        <v>1262</v>
      </c>
      <c r="E282" s="49" t="s">
        <v>1546</v>
      </c>
      <c r="F282" s="49" t="s">
        <v>1545</v>
      </c>
      <c r="G282" s="49"/>
      <c r="H282" s="49"/>
      <c r="I282" s="49"/>
      <c r="J282" s="50" t="s">
        <v>750</v>
      </c>
      <c r="K282" s="49" t="s">
        <v>1548</v>
      </c>
      <c r="L282" s="48" t="s">
        <v>9</v>
      </c>
      <c r="M282" s="48" t="s">
        <v>9</v>
      </c>
      <c r="N282" s="49" t="s">
        <v>1549</v>
      </c>
      <c r="O282" s="49" t="s">
        <v>1547</v>
      </c>
      <c r="P282" s="49" t="s">
        <v>1539</v>
      </c>
      <c r="Q282" s="48">
        <v>103869618</v>
      </c>
      <c r="R282" s="48"/>
      <c r="S282" s="48"/>
      <c r="T282" s="47"/>
      <c r="U282" s="27" t="s">
        <v>1278</v>
      </c>
      <c r="V282" s="27" t="s">
        <v>706</v>
      </c>
      <c r="W282">
        <v>101504</v>
      </c>
    </row>
    <row r="283" spans="1:23" s="27" customFormat="1" ht="79.2" x14ac:dyDescent="0.3">
      <c r="A283" s="36">
        <v>8383.2000000000007</v>
      </c>
      <c r="B283" s="35">
        <v>8389</v>
      </c>
      <c r="C283" s="34">
        <v>0</v>
      </c>
      <c r="D283" s="29" t="s">
        <v>1262</v>
      </c>
      <c r="E283" s="30" t="s">
        <v>1546</v>
      </c>
      <c r="F283" s="30" t="s">
        <v>1545</v>
      </c>
      <c r="G283" s="30"/>
      <c r="H283" s="30"/>
      <c r="I283" s="30" t="s">
        <v>749</v>
      </c>
      <c r="J283" s="33" t="s">
        <v>750</v>
      </c>
      <c r="K283" s="30" t="s">
        <v>1548</v>
      </c>
      <c r="L283" s="29" t="s">
        <v>1257</v>
      </c>
      <c r="M283" s="32" t="s">
        <v>10</v>
      </c>
      <c r="N283" s="31"/>
      <c r="O283" s="30" t="s">
        <v>1547</v>
      </c>
      <c r="P283" s="30" t="s">
        <v>1254</v>
      </c>
      <c r="Q283" s="29">
        <v>232590346</v>
      </c>
      <c r="R283" s="29"/>
      <c r="S283" s="29"/>
      <c r="T283" s="28"/>
      <c r="U283" s="27" t="s">
        <v>1275</v>
      </c>
      <c r="V283" s="27" t="s">
        <v>8</v>
      </c>
    </row>
    <row r="284" spans="1:23" s="27" customFormat="1" ht="79.2" x14ac:dyDescent="0.3">
      <c r="A284" s="44">
        <v>8383.1</v>
      </c>
      <c r="B284" s="35">
        <v>8390</v>
      </c>
      <c r="C284" s="34">
        <v>0</v>
      </c>
      <c r="D284" s="29" t="s">
        <v>1262</v>
      </c>
      <c r="E284" s="30" t="s">
        <v>1546</v>
      </c>
      <c r="F284" s="30" t="s">
        <v>1545</v>
      </c>
      <c r="G284" s="30"/>
      <c r="H284" s="30"/>
      <c r="I284" s="30" t="s">
        <v>751</v>
      </c>
      <c r="J284" s="33" t="s">
        <v>752</v>
      </c>
      <c r="K284" s="30" t="s">
        <v>1544</v>
      </c>
      <c r="L284" s="29" t="s">
        <v>1257</v>
      </c>
      <c r="M284" s="32" t="s">
        <v>10</v>
      </c>
      <c r="N284" s="31"/>
      <c r="O284" s="30" t="s">
        <v>749</v>
      </c>
      <c r="P284" s="30" t="s">
        <v>1254</v>
      </c>
      <c r="Q284" s="29">
        <v>232590901</v>
      </c>
      <c r="R284" s="29"/>
      <c r="S284" s="29"/>
      <c r="T284" s="28"/>
      <c r="U284" s="27" t="s">
        <v>1275</v>
      </c>
      <c r="V284" s="27" t="s">
        <v>527</v>
      </c>
    </row>
    <row r="285" spans="1:23" s="27" customFormat="1" ht="79.2" x14ac:dyDescent="0.3">
      <c r="A285" s="36">
        <v>8476</v>
      </c>
      <c r="B285" s="51">
        <v>101524</v>
      </c>
      <c r="C285" s="48"/>
      <c r="D285" s="48" t="s">
        <v>1262</v>
      </c>
      <c r="E285" s="49" t="s">
        <v>1518</v>
      </c>
      <c r="F285" s="49" t="s">
        <v>1517</v>
      </c>
      <c r="G285" s="49"/>
      <c r="H285" s="49"/>
      <c r="I285" s="49"/>
      <c r="J285" s="50" t="s">
        <v>273</v>
      </c>
      <c r="K285" s="49" t="s">
        <v>1538</v>
      </c>
      <c r="L285" s="48" t="s">
        <v>9</v>
      </c>
      <c r="M285" s="48" t="s">
        <v>9</v>
      </c>
      <c r="N285" s="49" t="s">
        <v>1537</v>
      </c>
      <c r="O285" s="49" t="s">
        <v>272</v>
      </c>
      <c r="P285" s="49" t="s">
        <v>1539</v>
      </c>
      <c r="Q285" s="48">
        <v>103872142</v>
      </c>
      <c r="R285" s="48"/>
      <c r="S285" s="48"/>
      <c r="T285" s="47"/>
      <c r="U285" s="27" t="s">
        <v>1278</v>
      </c>
      <c r="V285" s="27" t="s">
        <v>1277</v>
      </c>
      <c r="W285">
        <v>101524</v>
      </c>
    </row>
    <row r="286" spans="1:23" s="27" customFormat="1" ht="79.2" x14ac:dyDescent="0.3">
      <c r="A286" s="36">
        <v>8477</v>
      </c>
      <c r="B286" s="51">
        <v>101525</v>
      </c>
      <c r="C286" s="48"/>
      <c r="D286" s="48" t="s">
        <v>1262</v>
      </c>
      <c r="E286" s="49" t="s">
        <v>1518</v>
      </c>
      <c r="F286" s="49" t="s">
        <v>1517</v>
      </c>
      <c r="G286" s="49"/>
      <c r="H286" s="49"/>
      <c r="I286" s="49"/>
      <c r="J286" s="50" t="s">
        <v>1543</v>
      </c>
      <c r="K286" s="49" t="s">
        <v>1542</v>
      </c>
      <c r="L286" s="48" t="s">
        <v>9</v>
      </c>
      <c r="M286" s="48" t="s">
        <v>9</v>
      </c>
      <c r="N286" s="49" t="s">
        <v>1541</v>
      </c>
      <c r="O286" s="49" t="s">
        <v>1540</v>
      </c>
      <c r="P286" s="49" t="s">
        <v>1539</v>
      </c>
      <c r="Q286" s="48">
        <v>103872201</v>
      </c>
      <c r="R286" s="48"/>
      <c r="S286" s="48"/>
      <c r="T286" s="47"/>
      <c r="U286" s="27" t="s">
        <v>1278</v>
      </c>
      <c r="V286" s="27" t="s">
        <v>1277</v>
      </c>
      <c r="W286">
        <v>101525</v>
      </c>
    </row>
    <row r="287" spans="1:23" s="27" customFormat="1" ht="79.2" x14ac:dyDescent="0.3">
      <c r="A287" s="60">
        <v>101501</v>
      </c>
      <c r="B287" s="35">
        <v>8483</v>
      </c>
      <c r="C287" s="34"/>
      <c r="D287" s="29" t="s">
        <v>1262</v>
      </c>
      <c r="E287" s="30" t="s">
        <v>1518</v>
      </c>
      <c r="F287" s="30" t="s">
        <v>1517</v>
      </c>
      <c r="G287" s="30"/>
      <c r="H287" s="30"/>
      <c r="I287" s="30" t="s">
        <v>272</v>
      </c>
      <c r="J287" s="33" t="s">
        <v>273</v>
      </c>
      <c r="K287" s="30" t="s">
        <v>1538</v>
      </c>
      <c r="L287" s="29" t="s">
        <v>1257</v>
      </c>
      <c r="M287" s="32" t="s">
        <v>10</v>
      </c>
      <c r="N287" s="31" t="s">
        <v>1537</v>
      </c>
      <c r="O287" s="30"/>
      <c r="P287" s="30" t="s">
        <v>1254</v>
      </c>
      <c r="Q287" s="29">
        <v>22715642</v>
      </c>
      <c r="R287" s="29">
        <v>7793</v>
      </c>
      <c r="S287" s="29"/>
      <c r="T287" s="28"/>
      <c r="U287" s="27" t="s">
        <v>1275</v>
      </c>
      <c r="V287" s="27" t="s">
        <v>271</v>
      </c>
    </row>
    <row r="288" spans="1:23" s="27" customFormat="1" ht="13.2" x14ac:dyDescent="0.25">
      <c r="A288" s="44">
        <v>8476.1</v>
      </c>
      <c r="B288" s="35">
        <v>8483</v>
      </c>
      <c r="C288" s="43">
        <v>1</v>
      </c>
      <c r="D288" s="42"/>
      <c r="E288" s="39"/>
      <c r="F288" s="39"/>
      <c r="G288" s="39"/>
      <c r="H288" s="39"/>
      <c r="I288" s="39"/>
      <c r="J288" s="41" t="s">
        <v>1536</v>
      </c>
      <c r="K288" s="39"/>
      <c r="L288" s="38"/>
      <c r="M288" s="38"/>
      <c r="N288" s="40"/>
      <c r="O288" s="39"/>
      <c r="P288" s="39"/>
      <c r="Q288" s="38"/>
      <c r="R288" s="38"/>
      <c r="S288" s="37" t="s">
        <v>1535</v>
      </c>
      <c r="T288" s="27" t="s">
        <v>1534</v>
      </c>
      <c r="V288" s="27" t="s">
        <v>1265</v>
      </c>
    </row>
    <row r="289" spans="1:23" s="27" customFormat="1" ht="13.2" x14ac:dyDescent="0.25">
      <c r="A289" s="44" t="s">
        <v>1533</v>
      </c>
      <c r="B289" s="35">
        <v>8483</v>
      </c>
      <c r="C289" s="43">
        <v>2</v>
      </c>
      <c r="D289" s="42"/>
      <c r="E289" s="39"/>
      <c r="F289" s="39"/>
      <c r="G289" s="39"/>
      <c r="H289" s="39"/>
      <c r="I289" s="39"/>
      <c r="J289" s="41" t="s">
        <v>1532</v>
      </c>
      <c r="K289" s="39"/>
      <c r="L289" s="38"/>
      <c r="M289" s="38"/>
      <c r="N289" s="40"/>
      <c r="O289" s="39"/>
      <c r="P289" s="39"/>
      <c r="Q289" s="38"/>
      <c r="R289" s="38"/>
      <c r="S289" s="37" t="s">
        <v>1531</v>
      </c>
      <c r="T289" s="27" t="s">
        <v>1530</v>
      </c>
      <c r="V289" s="27" t="s">
        <v>1265</v>
      </c>
    </row>
    <row r="290" spans="1:23" s="27" customFormat="1" ht="13.2" x14ac:dyDescent="0.25">
      <c r="A290" s="44" t="s">
        <v>1529</v>
      </c>
      <c r="B290" s="35">
        <v>8483</v>
      </c>
      <c r="C290" s="43">
        <v>3</v>
      </c>
      <c r="D290" s="42"/>
      <c r="E290" s="39"/>
      <c r="F290" s="39"/>
      <c r="G290" s="39"/>
      <c r="H290" s="39"/>
      <c r="I290" s="39"/>
      <c r="J290" s="41" t="s">
        <v>1528</v>
      </c>
      <c r="K290" s="39"/>
      <c r="L290" s="38"/>
      <c r="M290" s="38"/>
      <c r="N290" s="40"/>
      <c r="O290" s="39"/>
      <c r="P290" s="39"/>
      <c r="Q290" s="38"/>
      <c r="R290" s="38"/>
      <c r="S290" s="37" t="s">
        <v>1527</v>
      </c>
      <c r="T290" s="27" t="s">
        <v>1526</v>
      </c>
      <c r="V290" s="27" t="s">
        <v>1265</v>
      </c>
    </row>
    <row r="291" spans="1:23" s="27" customFormat="1" ht="13.2" x14ac:dyDescent="0.25">
      <c r="A291" s="44" t="s">
        <v>1525</v>
      </c>
      <c r="B291" s="35">
        <v>8483</v>
      </c>
      <c r="C291" s="43">
        <v>4</v>
      </c>
      <c r="D291" s="42"/>
      <c r="E291" s="39"/>
      <c r="F291" s="39"/>
      <c r="G291" s="39"/>
      <c r="H291" s="39"/>
      <c r="I291" s="39"/>
      <c r="J291" s="41" t="s">
        <v>1524</v>
      </c>
      <c r="K291" s="39"/>
      <c r="L291" s="38"/>
      <c r="M291" s="38"/>
      <c r="N291" s="40"/>
      <c r="O291" s="39"/>
      <c r="P291" s="39"/>
      <c r="Q291" s="38"/>
      <c r="R291" s="38"/>
      <c r="S291" s="37" t="s">
        <v>1523</v>
      </c>
      <c r="T291" s="27" t="s">
        <v>1522</v>
      </c>
      <c r="V291" s="27" t="s">
        <v>1265</v>
      </c>
    </row>
    <row r="292" spans="1:23" s="27" customFormat="1" ht="26.4" x14ac:dyDescent="0.25">
      <c r="A292" s="44" t="s">
        <v>1521</v>
      </c>
      <c r="B292" s="35">
        <v>8483</v>
      </c>
      <c r="C292" s="43">
        <v>5</v>
      </c>
      <c r="D292" s="42"/>
      <c r="E292" s="39"/>
      <c r="F292" s="39"/>
      <c r="G292" s="39"/>
      <c r="H292" s="39"/>
      <c r="I292" s="39"/>
      <c r="J292" s="41" t="s">
        <v>1520</v>
      </c>
      <c r="K292" s="39"/>
      <c r="L292" s="38"/>
      <c r="M292" s="38"/>
      <c r="N292" s="40"/>
      <c r="O292" s="39"/>
      <c r="P292" s="39"/>
      <c r="Q292" s="38"/>
      <c r="R292" s="38"/>
      <c r="S292" s="45"/>
      <c r="T292" s="27" t="s">
        <v>1519</v>
      </c>
      <c r="V292" s="27" t="s">
        <v>1272</v>
      </c>
    </row>
    <row r="293" spans="1:23" s="27" customFormat="1" ht="79.2" x14ac:dyDescent="0.3">
      <c r="A293" s="36">
        <v>8494</v>
      </c>
      <c r="B293" s="35">
        <v>8500</v>
      </c>
      <c r="C293" s="34">
        <v>0</v>
      </c>
      <c r="D293" s="29" t="s">
        <v>1262</v>
      </c>
      <c r="E293" s="30" t="s">
        <v>1518</v>
      </c>
      <c r="F293" s="30" t="s">
        <v>1517</v>
      </c>
      <c r="G293" s="30"/>
      <c r="H293" s="30"/>
      <c r="I293" s="30" t="s">
        <v>269</v>
      </c>
      <c r="J293" s="33" t="s">
        <v>270</v>
      </c>
      <c r="K293" s="30" t="s">
        <v>1516</v>
      </c>
      <c r="L293" s="29" t="s">
        <v>1257</v>
      </c>
      <c r="M293" s="32" t="s">
        <v>10</v>
      </c>
      <c r="N293" s="31" t="s">
        <v>1515</v>
      </c>
      <c r="O293" s="30" t="s">
        <v>1514</v>
      </c>
      <c r="P293" s="30" t="s">
        <v>1254</v>
      </c>
      <c r="Q293" s="29">
        <v>22715653</v>
      </c>
      <c r="R293" s="29">
        <v>7796</v>
      </c>
      <c r="S293" s="29"/>
      <c r="T293" s="28"/>
      <c r="U293" s="27" t="s">
        <v>1253</v>
      </c>
      <c r="V293" s="27" t="s">
        <v>61</v>
      </c>
    </row>
    <row r="294" spans="1:23" s="27" customFormat="1" ht="79.2" x14ac:dyDescent="0.3">
      <c r="A294" s="36">
        <v>8866</v>
      </c>
      <c r="B294" s="35">
        <v>8872</v>
      </c>
      <c r="C294" s="34">
        <v>0</v>
      </c>
      <c r="D294" s="29" t="s">
        <v>1262</v>
      </c>
      <c r="E294" s="30" t="s">
        <v>1513</v>
      </c>
      <c r="F294" s="30" t="s">
        <v>1512</v>
      </c>
      <c r="G294" s="30"/>
      <c r="H294" s="30"/>
      <c r="I294" s="30" t="s">
        <v>102</v>
      </c>
      <c r="J294" s="33" t="s">
        <v>103</v>
      </c>
      <c r="K294" s="30" t="s">
        <v>1511</v>
      </c>
      <c r="L294" s="29" t="s">
        <v>1257</v>
      </c>
      <c r="M294" s="32" t="s">
        <v>10</v>
      </c>
      <c r="N294" s="31"/>
      <c r="O294" s="30" t="s">
        <v>1510</v>
      </c>
      <c r="P294" s="30" t="s">
        <v>1254</v>
      </c>
      <c r="Q294" s="29">
        <v>22711121</v>
      </c>
      <c r="R294" s="29">
        <v>6872</v>
      </c>
      <c r="S294" s="29"/>
      <c r="T294" s="28"/>
      <c r="U294" s="27" t="s">
        <v>1253</v>
      </c>
      <c r="V294" s="27" t="s">
        <v>61</v>
      </c>
    </row>
    <row r="295" spans="1:23" s="27" customFormat="1" ht="79.2" x14ac:dyDescent="0.3">
      <c r="A295" s="36">
        <v>9092</v>
      </c>
      <c r="B295" s="35">
        <v>9098</v>
      </c>
      <c r="C295" s="34">
        <v>0</v>
      </c>
      <c r="D295" s="29" t="s">
        <v>1262</v>
      </c>
      <c r="E295" s="30" t="s">
        <v>1482</v>
      </c>
      <c r="F295" s="30" t="s">
        <v>1481</v>
      </c>
      <c r="G295" s="30" t="s">
        <v>1509</v>
      </c>
      <c r="H295" s="30" t="s">
        <v>1508</v>
      </c>
      <c r="I295" s="30" t="s">
        <v>1105</v>
      </c>
      <c r="J295" s="33" t="s">
        <v>1106</v>
      </c>
      <c r="K295" s="30" t="s">
        <v>1507</v>
      </c>
      <c r="L295" s="29" t="s">
        <v>1257</v>
      </c>
      <c r="M295" s="32" t="s">
        <v>10</v>
      </c>
      <c r="N295" s="31"/>
      <c r="O295" s="30" t="s">
        <v>1506</v>
      </c>
      <c r="P295" s="30" t="s">
        <v>1254</v>
      </c>
      <c r="Q295" s="29">
        <v>22709044</v>
      </c>
      <c r="R295" s="29">
        <v>6462</v>
      </c>
      <c r="S295" s="29"/>
      <c r="T295" s="28"/>
      <c r="U295" s="27" t="s">
        <v>1253</v>
      </c>
      <c r="V295" s="27" t="s">
        <v>0</v>
      </c>
    </row>
    <row r="296" spans="1:23" s="27" customFormat="1" ht="79.2" x14ac:dyDescent="0.3">
      <c r="A296" s="36">
        <v>9126</v>
      </c>
      <c r="B296" s="51">
        <v>101648</v>
      </c>
      <c r="C296" s="48"/>
      <c r="D296" s="48" t="s">
        <v>1262</v>
      </c>
      <c r="E296" s="49" t="s">
        <v>1482</v>
      </c>
      <c r="F296" s="49" t="s">
        <v>1481</v>
      </c>
      <c r="G296" s="49" t="s">
        <v>1480</v>
      </c>
      <c r="H296" s="49"/>
      <c r="I296" s="49"/>
      <c r="J296" s="50" t="s">
        <v>1505</v>
      </c>
      <c r="K296" s="49" t="s">
        <v>1504</v>
      </c>
      <c r="L296" s="48" t="s">
        <v>9</v>
      </c>
      <c r="M296" s="48" t="s">
        <v>9</v>
      </c>
      <c r="N296" s="49"/>
      <c r="O296" s="49" t="s">
        <v>1503</v>
      </c>
      <c r="P296" s="49" t="s">
        <v>1279</v>
      </c>
      <c r="Q296" s="48">
        <v>103758862</v>
      </c>
      <c r="R296" s="48"/>
      <c r="S296" s="48"/>
      <c r="T296" s="47"/>
      <c r="U296" s="27" t="s">
        <v>1278</v>
      </c>
      <c r="V296" s="27" t="s">
        <v>1277</v>
      </c>
      <c r="W296">
        <v>101648</v>
      </c>
    </row>
    <row r="297" spans="1:23" s="27" customFormat="1" ht="79.2" x14ac:dyDescent="0.3">
      <c r="A297" s="36">
        <v>9127</v>
      </c>
      <c r="B297" s="51">
        <v>101649</v>
      </c>
      <c r="C297" s="48"/>
      <c r="D297" s="48" t="s">
        <v>1262</v>
      </c>
      <c r="E297" s="49" t="s">
        <v>1482</v>
      </c>
      <c r="F297" s="49" t="s">
        <v>1481</v>
      </c>
      <c r="G297" s="49" t="s">
        <v>1480</v>
      </c>
      <c r="H297" s="49"/>
      <c r="I297" s="49"/>
      <c r="J297" s="50" t="s">
        <v>807</v>
      </c>
      <c r="K297" s="49" t="s">
        <v>1501</v>
      </c>
      <c r="L297" s="48" t="s">
        <v>9</v>
      </c>
      <c r="M297" s="48" t="s">
        <v>9</v>
      </c>
      <c r="N297" s="49"/>
      <c r="O297" s="49" t="s">
        <v>806</v>
      </c>
      <c r="P297" s="49" t="s">
        <v>1279</v>
      </c>
      <c r="Q297" s="48">
        <v>103758482</v>
      </c>
      <c r="R297" s="48"/>
      <c r="S297" s="48"/>
      <c r="T297" s="47"/>
      <c r="U297" s="27" t="s">
        <v>1278</v>
      </c>
      <c r="V297" s="27" t="s">
        <v>1277</v>
      </c>
      <c r="W297">
        <v>101649</v>
      </c>
    </row>
    <row r="298" spans="1:23" s="27" customFormat="1" ht="79.2" x14ac:dyDescent="0.3">
      <c r="A298" s="60">
        <v>101624</v>
      </c>
      <c r="B298" s="35">
        <v>9132</v>
      </c>
      <c r="C298" s="34"/>
      <c r="D298" s="29" t="s">
        <v>1262</v>
      </c>
      <c r="E298" s="30" t="s">
        <v>1482</v>
      </c>
      <c r="F298" s="30" t="s">
        <v>1502</v>
      </c>
      <c r="G298" s="30" t="s">
        <v>1480</v>
      </c>
      <c r="H298" s="30"/>
      <c r="I298" s="30" t="s">
        <v>806</v>
      </c>
      <c r="J298" s="33" t="s">
        <v>807</v>
      </c>
      <c r="K298" s="30" t="s">
        <v>1501</v>
      </c>
      <c r="L298" s="29" t="s">
        <v>1257</v>
      </c>
      <c r="M298" s="32" t="s">
        <v>10</v>
      </c>
      <c r="N298" s="31"/>
      <c r="O298" s="30"/>
      <c r="P298" s="30" t="s">
        <v>1254</v>
      </c>
      <c r="Q298" s="29">
        <v>22709461</v>
      </c>
      <c r="R298" s="29">
        <v>6546</v>
      </c>
      <c r="S298" s="29"/>
      <c r="T298" s="28"/>
      <c r="U298" s="27" t="s">
        <v>1275</v>
      </c>
      <c r="V298" s="27" t="s">
        <v>232</v>
      </c>
    </row>
    <row r="299" spans="1:23" s="27" customFormat="1" ht="13.2" x14ac:dyDescent="0.25">
      <c r="A299" s="44">
        <v>9126.1</v>
      </c>
      <c r="B299" s="35">
        <v>9132</v>
      </c>
      <c r="C299" s="43">
        <v>1</v>
      </c>
      <c r="D299" s="42"/>
      <c r="E299" s="39"/>
      <c r="F299" s="39"/>
      <c r="G299" s="39"/>
      <c r="H299" s="39"/>
      <c r="I299" s="39"/>
      <c r="J299" s="41" t="s">
        <v>1500</v>
      </c>
      <c r="K299" s="39"/>
      <c r="L299" s="38"/>
      <c r="M299" s="38"/>
      <c r="N299" s="40"/>
      <c r="O299" s="39"/>
      <c r="P299" s="39"/>
      <c r="Q299" s="38"/>
      <c r="R299" s="38"/>
      <c r="S299" s="37" t="s">
        <v>1499</v>
      </c>
      <c r="T299" s="45" t="s">
        <v>1498</v>
      </c>
      <c r="V299" s="27" t="s">
        <v>1265</v>
      </c>
    </row>
    <row r="300" spans="1:23" s="27" customFormat="1" ht="13.2" x14ac:dyDescent="0.25">
      <c r="A300" s="44">
        <v>9126.2000000000007</v>
      </c>
      <c r="B300" s="35">
        <v>9132</v>
      </c>
      <c r="C300" s="43">
        <v>2</v>
      </c>
      <c r="D300" s="42"/>
      <c r="E300" s="39"/>
      <c r="F300" s="39"/>
      <c r="G300" s="39"/>
      <c r="H300" s="39"/>
      <c r="I300" s="39"/>
      <c r="J300" s="41" t="s">
        <v>1497</v>
      </c>
      <c r="K300" s="39"/>
      <c r="L300" s="38"/>
      <c r="M300" s="38"/>
      <c r="N300" s="40"/>
      <c r="O300" s="39"/>
      <c r="P300" s="39"/>
      <c r="Q300" s="38"/>
      <c r="R300" s="38"/>
      <c r="S300" s="37" t="s">
        <v>1496</v>
      </c>
      <c r="T300" s="45" t="s">
        <v>1495</v>
      </c>
      <c r="V300" s="27" t="s">
        <v>1265</v>
      </c>
    </row>
    <row r="301" spans="1:23" s="27" customFormat="1" ht="26.4" x14ac:dyDescent="0.25">
      <c r="A301" s="36">
        <v>9127</v>
      </c>
      <c r="B301" s="35">
        <v>9132</v>
      </c>
      <c r="C301" s="43">
        <v>3</v>
      </c>
      <c r="D301" s="42"/>
      <c r="E301" s="39"/>
      <c r="F301" s="39"/>
      <c r="G301" s="39"/>
      <c r="H301" s="39"/>
      <c r="I301" s="39"/>
      <c r="J301" s="41" t="s">
        <v>1494</v>
      </c>
      <c r="K301" s="39"/>
      <c r="L301" s="38"/>
      <c r="M301" s="38"/>
      <c r="N301" s="40"/>
      <c r="O301" s="39"/>
      <c r="P301" s="39"/>
      <c r="Q301" s="38"/>
      <c r="R301" s="38"/>
      <c r="S301" s="45"/>
      <c r="T301" s="45" t="s">
        <v>1493</v>
      </c>
      <c r="V301" s="27" t="s">
        <v>1272</v>
      </c>
    </row>
    <row r="302" spans="1:23" s="27" customFormat="1" ht="92.4" x14ac:dyDescent="0.3">
      <c r="A302" s="36">
        <v>9136</v>
      </c>
      <c r="B302" s="35">
        <v>9136</v>
      </c>
      <c r="C302" s="34">
        <v>0</v>
      </c>
      <c r="D302" s="29" t="s">
        <v>1262</v>
      </c>
      <c r="E302" s="30" t="s">
        <v>1482</v>
      </c>
      <c r="F302" s="30" t="s">
        <v>1481</v>
      </c>
      <c r="G302" s="30" t="s">
        <v>1480</v>
      </c>
      <c r="H302" s="30"/>
      <c r="I302" s="30" t="s">
        <v>808</v>
      </c>
      <c r="J302" s="33" t="s">
        <v>809</v>
      </c>
      <c r="K302" s="30" t="s">
        <v>1492</v>
      </c>
      <c r="L302" s="29" t="s">
        <v>1257</v>
      </c>
      <c r="M302" s="32" t="s">
        <v>2</v>
      </c>
      <c r="N302" s="31" t="s">
        <v>1491</v>
      </c>
      <c r="O302" s="30" t="s">
        <v>1490</v>
      </c>
      <c r="P302" s="30" t="s">
        <v>1254</v>
      </c>
      <c r="Q302" s="29">
        <v>22709117</v>
      </c>
      <c r="R302" s="29">
        <v>6475</v>
      </c>
      <c r="S302" s="29"/>
      <c r="T302" s="28"/>
      <c r="U302" s="27" t="s">
        <v>1253</v>
      </c>
      <c r="V302" s="27" t="s">
        <v>0</v>
      </c>
    </row>
    <row r="303" spans="1:23" s="27" customFormat="1" ht="132" x14ac:dyDescent="0.3">
      <c r="A303" s="36">
        <v>9142</v>
      </c>
      <c r="B303" s="51">
        <v>101652</v>
      </c>
      <c r="C303" s="48"/>
      <c r="D303" s="48" t="s">
        <v>1262</v>
      </c>
      <c r="E303" s="49" t="s">
        <v>1482</v>
      </c>
      <c r="F303" s="49" t="s">
        <v>1481</v>
      </c>
      <c r="G303" s="49" t="s">
        <v>1480</v>
      </c>
      <c r="H303" s="49"/>
      <c r="I303" s="49"/>
      <c r="J303" s="50" t="s">
        <v>909</v>
      </c>
      <c r="K303" s="49" t="s">
        <v>1483</v>
      </c>
      <c r="L303" s="48" t="s">
        <v>9</v>
      </c>
      <c r="M303" s="48" t="s">
        <v>9</v>
      </c>
      <c r="N303" s="49" t="s">
        <v>1489</v>
      </c>
      <c r="O303" s="49" t="s">
        <v>1488</v>
      </c>
      <c r="P303" s="49" t="s">
        <v>1279</v>
      </c>
      <c r="Q303" s="48">
        <v>22709166</v>
      </c>
      <c r="R303" s="48">
        <v>6481</v>
      </c>
      <c r="S303" s="48"/>
      <c r="T303" s="47"/>
      <c r="U303" s="27" t="s">
        <v>1278</v>
      </c>
      <c r="V303" s="27" t="s">
        <v>1345</v>
      </c>
      <c r="W303">
        <v>101652</v>
      </c>
    </row>
    <row r="304" spans="1:23" s="27" customFormat="1" ht="26.4" x14ac:dyDescent="0.25">
      <c r="A304" s="27">
        <v>9142.1</v>
      </c>
      <c r="B304" s="58"/>
      <c r="C304" s="57"/>
      <c r="D304" s="56"/>
      <c r="E304" s="53"/>
      <c r="F304" s="53"/>
      <c r="G304" s="53"/>
      <c r="H304" s="53"/>
      <c r="I304" s="53"/>
      <c r="J304" s="55" t="s">
        <v>1487</v>
      </c>
      <c r="K304" s="53"/>
      <c r="L304" s="52"/>
      <c r="M304" s="52"/>
      <c r="N304" s="54"/>
      <c r="O304" s="53"/>
      <c r="P304" s="53"/>
      <c r="Q304" s="52"/>
      <c r="R304" s="52"/>
      <c r="S304" s="48" t="s">
        <v>1486</v>
      </c>
      <c r="T304" s="47"/>
      <c r="U304" s="27" t="s">
        <v>1338</v>
      </c>
      <c r="V304" s="27" t="s">
        <v>1404</v>
      </c>
    </row>
    <row r="305" spans="1:23" s="27" customFormat="1" ht="26.4" x14ac:dyDescent="0.25">
      <c r="A305" s="27">
        <v>9142.2000000000007</v>
      </c>
      <c r="B305" s="58"/>
      <c r="C305" s="57"/>
      <c r="D305" s="56"/>
      <c r="E305" s="53"/>
      <c r="F305" s="53"/>
      <c r="G305" s="53"/>
      <c r="H305" s="53"/>
      <c r="I305" s="53"/>
      <c r="J305" s="55" t="s">
        <v>1485</v>
      </c>
      <c r="K305" s="53"/>
      <c r="L305" s="52"/>
      <c r="M305" s="52"/>
      <c r="N305" s="54"/>
      <c r="O305" s="53"/>
      <c r="P305" s="53"/>
      <c r="Q305" s="52"/>
      <c r="R305" s="52"/>
      <c r="S305" s="48" t="s">
        <v>1484</v>
      </c>
      <c r="T305" s="47"/>
      <c r="U305" s="27" t="s">
        <v>1338</v>
      </c>
      <c r="V305" s="27" t="s">
        <v>1404</v>
      </c>
    </row>
    <row r="306" spans="1:23" s="27" customFormat="1" ht="79.2" x14ac:dyDescent="0.3">
      <c r="A306" s="59"/>
      <c r="B306" s="35">
        <v>9147</v>
      </c>
      <c r="C306" s="34">
        <v>0</v>
      </c>
      <c r="D306" s="29" t="s">
        <v>1262</v>
      </c>
      <c r="E306" s="30" t="s">
        <v>1482</v>
      </c>
      <c r="F306" s="30" t="s">
        <v>1481</v>
      </c>
      <c r="G306" s="30" t="s">
        <v>1480</v>
      </c>
      <c r="H306" s="30"/>
      <c r="I306" s="30" t="s">
        <v>908</v>
      </c>
      <c r="J306" s="33" t="s">
        <v>909</v>
      </c>
      <c r="K306" s="30" t="s">
        <v>1483</v>
      </c>
      <c r="L306" s="29" t="s">
        <v>1257</v>
      </c>
      <c r="M306" s="32" t="s">
        <v>2</v>
      </c>
      <c r="N306" s="31"/>
      <c r="O306" s="30"/>
      <c r="P306" s="30" t="s">
        <v>1254</v>
      </c>
      <c r="Q306" s="29">
        <v>230037720</v>
      </c>
      <c r="R306" s="29"/>
      <c r="S306" s="29"/>
      <c r="T306" s="28"/>
      <c r="U306" s="27" t="s">
        <v>1275</v>
      </c>
      <c r="V306" s="27" t="s">
        <v>8</v>
      </c>
    </row>
    <row r="307" spans="1:23" s="27" customFormat="1" ht="79.2" x14ac:dyDescent="0.3">
      <c r="A307" s="59"/>
      <c r="B307" s="35">
        <v>9147</v>
      </c>
      <c r="C307" s="34">
        <v>0</v>
      </c>
      <c r="D307" s="29" t="s">
        <v>1262</v>
      </c>
      <c r="E307" s="30" t="s">
        <v>1482</v>
      </c>
      <c r="F307" s="30" t="s">
        <v>1481</v>
      </c>
      <c r="G307" s="30" t="s">
        <v>1480</v>
      </c>
      <c r="H307" s="30"/>
      <c r="I307" s="30" t="s">
        <v>906</v>
      </c>
      <c r="J307" s="33" t="s">
        <v>907</v>
      </c>
      <c r="K307" s="30" t="s">
        <v>1479</v>
      </c>
      <c r="L307" s="29" t="s">
        <v>1257</v>
      </c>
      <c r="M307" s="32" t="s">
        <v>2</v>
      </c>
      <c r="N307" s="31"/>
      <c r="O307" s="30"/>
      <c r="P307" s="30" t="s">
        <v>1254</v>
      </c>
      <c r="Q307" s="29">
        <v>230035307</v>
      </c>
      <c r="R307" s="29"/>
      <c r="S307" s="29"/>
      <c r="T307" s="28"/>
      <c r="U307" s="27" t="s">
        <v>1275</v>
      </c>
      <c r="V307" s="27" t="s">
        <v>8</v>
      </c>
    </row>
    <row r="308" spans="1:23" s="27" customFormat="1" ht="79.2" x14ac:dyDescent="0.3">
      <c r="A308" s="36">
        <v>9525</v>
      </c>
      <c r="B308" s="35">
        <v>9531</v>
      </c>
      <c r="C308" s="34">
        <v>0</v>
      </c>
      <c r="D308" s="29" t="s">
        <v>1262</v>
      </c>
      <c r="E308" s="30" t="s">
        <v>1467</v>
      </c>
      <c r="F308" s="30" t="s">
        <v>1466</v>
      </c>
      <c r="G308" s="30"/>
      <c r="H308" s="30"/>
      <c r="I308" s="30" t="s">
        <v>1191</v>
      </c>
      <c r="J308" s="33" t="s">
        <v>1192</v>
      </c>
      <c r="K308" s="30" t="s">
        <v>1478</v>
      </c>
      <c r="L308" s="29" t="s">
        <v>1257</v>
      </c>
      <c r="M308" s="32" t="s">
        <v>10</v>
      </c>
      <c r="N308" s="31" t="s">
        <v>1477</v>
      </c>
      <c r="O308" s="30" t="s">
        <v>1476</v>
      </c>
      <c r="P308" s="30" t="s">
        <v>1279</v>
      </c>
      <c r="Q308" s="29">
        <v>22717714</v>
      </c>
      <c r="R308" s="29">
        <v>8256</v>
      </c>
      <c r="S308" s="29"/>
      <c r="T308" s="28"/>
      <c r="U308" s="27" t="s">
        <v>1253</v>
      </c>
      <c r="V308" s="27" t="s">
        <v>355</v>
      </c>
    </row>
    <row r="309" spans="1:23" s="27" customFormat="1" ht="79.2" x14ac:dyDescent="0.3">
      <c r="A309" s="36">
        <v>9526</v>
      </c>
      <c r="B309" s="35">
        <v>9532</v>
      </c>
      <c r="C309" s="34">
        <v>0</v>
      </c>
      <c r="D309" s="29" t="s">
        <v>1262</v>
      </c>
      <c r="E309" s="30" t="s">
        <v>1467</v>
      </c>
      <c r="F309" s="30" t="s">
        <v>1466</v>
      </c>
      <c r="G309" s="30"/>
      <c r="H309" s="30"/>
      <c r="I309" s="30" t="s">
        <v>864</v>
      </c>
      <c r="J309" s="33" t="s">
        <v>865</v>
      </c>
      <c r="K309" s="30" t="s">
        <v>1475</v>
      </c>
      <c r="L309" s="29" t="s">
        <v>1257</v>
      </c>
      <c r="M309" s="32" t="s">
        <v>17</v>
      </c>
      <c r="N309" s="31" t="s">
        <v>1474</v>
      </c>
      <c r="O309" s="30" t="s">
        <v>1473</v>
      </c>
      <c r="P309" s="30" t="s">
        <v>1279</v>
      </c>
      <c r="Q309" s="29">
        <v>22717719</v>
      </c>
      <c r="R309" s="29">
        <v>8257</v>
      </c>
      <c r="S309" s="29"/>
      <c r="T309" s="28"/>
      <c r="U309" s="27" t="s">
        <v>1253</v>
      </c>
      <c r="V309" s="27" t="s">
        <v>355</v>
      </c>
    </row>
    <row r="310" spans="1:23" s="27" customFormat="1" ht="79.2" x14ac:dyDescent="0.3">
      <c r="A310" s="36">
        <v>9563</v>
      </c>
      <c r="B310" s="35">
        <v>9569</v>
      </c>
      <c r="C310" s="34">
        <v>0</v>
      </c>
      <c r="D310" s="29" t="s">
        <v>1262</v>
      </c>
      <c r="E310" s="30" t="s">
        <v>1467</v>
      </c>
      <c r="F310" s="30" t="s">
        <v>1466</v>
      </c>
      <c r="G310" s="30"/>
      <c r="H310" s="30"/>
      <c r="I310" s="30" t="s">
        <v>968</v>
      </c>
      <c r="J310" s="33" t="s">
        <v>969</v>
      </c>
      <c r="K310" s="30" t="s">
        <v>1472</v>
      </c>
      <c r="L310" s="29" t="s">
        <v>1257</v>
      </c>
      <c r="M310" s="32" t="s">
        <v>10</v>
      </c>
      <c r="N310" s="31"/>
      <c r="O310" s="30" t="s">
        <v>1471</v>
      </c>
      <c r="P310" s="30" t="s">
        <v>1254</v>
      </c>
      <c r="Q310" s="29">
        <v>103798409</v>
      </c>
      <c r="R310" s="29"/>
      <c r="S310" s="29"/>
      <c r="T310" s="28"/>
      <c r="U310" s="27" t="s">
        <v>1253</v>
      </c>
      <c r="V310" s="27" t="s">
        <v>0</v>
      </c>
    </row>
    <row r="311" spans="1:23" s="27" customFormat="1" ht="79.2" x14ac:dyDescent="0.3">
      <c r="A311" s="36">
        <v>9576</v>
      </c>
      <c r="B311" s="35">
        <v>9582</v>
      </c>
      <c r="C311" s="34">
        <v>0</v>
      </c>
      <c r="D311" s="29" t="s">
        <v>1262</v>
      </c>
      <c r="E311" s="30" t="s">
        <v>1467</v>
      </c>
      <c r="F311" s="30" t="s">
        <v>1466</v>
      </c>
      <c r="G311" s="30"/>
      <c r="H311" s="30"/>
      <c r="I311" s="30" t="s">
        <v>972</v>
      </c>
      <c r="J311" s="33" t="s">
        <v>973</v>
      </c>
      <c r="K311" s="30" t="s">
        <v>1470</v>
      </c>
      <c r="L311" s="29" t="s">
        <v>1257</v>
      </c>
      <c r="M311" s="32" t="s">
        <v>10</v>
      </c>
      <c r="N311" s="31" t="s">
        <v>1469</v>
      </c>
      <c r="O311" s="30" t="s">
        <v>1468</v>
      </c>
      <c r="P311" s="30" t="s">
        <v>1254</v>
      </c>
      <c r="Q311" s="29">
        <v>22718003</v>
      </c>
      <c r="R311" s="29">
        <v>8320</v>
      </c>
      <c r="S311" s="29"/>
      <c r="T311" s="28"/>
      <c r="U311" s="27" t="s">
        <v>1253</v>
      </c>
      <c r="V311" s="27" t="s">
        <v>0</v>
      </c>
    </row>
    <row r="312" spans="1:23" s="27" customFormat="1" ht="79.2" x14ac:dyDescent="0.3">
      <c r="A312" s="36">
        <v>9593</v>
      </c>
      <c r="B312" s="35">
        <v>9599</v>
      </c>
      <c r="C312" s="34">
        <v>0</v>
      </c>
      <c r="D312" s="29" t="s">
        <v>1262</v>
      </c>
      <c r="E312" s="30" t="s">
        <v>1467</v>
      </c>
      <c r="F312" s="30" t="s">
        <v>1466</v>
      </c>
      <c r="G312" s="30"/>
      <c r="H312" s="30"/>
      <c r="I312" s="30" t="s">
        <v>970</v>
      </c>
      <c r="J312" s="33" t="s">
        <v>971</v>
      </c>
      <c r="K312" s="30" t="s">
        <v>1445</v>
      </c>
      <c r="L312" s="29" t="s">
        <v>1257</v>
      </c>
      <c r="M312" s="32" t="s">
        <v>10</v>
      </c>
      <c r="N312" s="31" t="s">
        <v>1465</v>
      </c>
      <c r="O312" s="30" t="s">
        <v>1464</v>
      </c>
      <c r="P312" s="30" t="s">
        <v>1279</v>
      </c>
      <c r="Q312" s="29">
        <v>22717841</v>
      </c>
      <c r="R312" s="29">
        <v>8286</v>
      </c>
      <c r="S312" s="29"/>
      <c r="T312" s="28"/>
      <c r="U312" s="27" t="s">
        <v>1253</v>
      </c>
      <c r="V312" s="27" t="s">
        <v>355</v>
      </c>
    </row>
    <row r="313" spans="1:23" s="27" customFormat="1" ht="79.2" x14ac:dyDescent="0.3">
      <c r="A313" s="36">
        <v>9686</v>
      </c>
      <c r="B313" s="35">
        <v>9686</v>
      </c>
      <c r="C313" s="34">
        <v>0</v>
      </c>
      <c r="D313" s="29" t="s">
        <v>1262</v>
      </c>
      <c r="E313" s="30" t="s">
        <v>1447</v>
      </c>
      <c r="F313" s="30" t="s">
        <v>1446</v>
      </c>
      <c r="G313" s="30"/>
      <c r="H313" s="30"/>
      <c r="I313" s="30" t="s">
        <v>804</v>
      </c>
      <c r="J313" s="33" t="s">
        <v>805</v>
      </c>
      <c r="K313" s="30" t="s">
        <v>1445</v>
      </c>
      <c r="L313" s="29" t="s">
        <v>1257</v>
      </c>
      <c r="M313" s="32" t="s">
        <v>10</v>
      </c>
      <c r="N313" s="31"/>
      <c r="O313" s="30" t="s">
        <v>1463</v>
      </c>
      <c r="P313" s="30" t="s">
        <v>1279</v>
      </c>
      <c r="Q313" s="29">
        <v>22719233</v>
      </c>
      <c r="R313" s="29">
        <v>8592</v>
      </c>
      <c r="S313" s="29"/>
      <c r="T313" s="28"/>
      <c r="U313" s="27" t="s">
        <v>1253</v>
      </c>
      <c r="V313" s="27" t="s">
        <v>355</v>
      </c>
    </row>
    <row r="314" spans="1:23" s="27" customFormat="1" ht="79.2" x14ac:dyDescent="0.3">
      <c r="A314" s="36">
        <v>9708</v>
      </c>
      <c r="B314" s="35">
        <v>9716</v>
      </c>
      <c r="C314" s="34">
        <v>0</v>
      </c>
      <c r="D314" s="29" t="s">
        <v>1262</v>
      </c>
      <c r="E314" s="30" t="s">
        <v>1447</v>
      </c>
      <c r="F314" s="30" t="s">
        <v>1446</v>
      </c>
      <c r="G314" s="30"/>
      <c r="H314" s="30"/>
      <c r="I314" s="30" t="s">
        <v>356</v>
      </c>
      <c r="J314" s="33" t="s">
        <v>357</v>
      </c>
      <c r="K314" s="30" t="s">
        <v>1462</v>
      </c>
      <c r="L314" s="29" t="s">
        <v>1257</v>
      </c>
      <c r="M314" s="32" t="s">
        <v>10</v>
      </c>
      <c r="N314" s="31"/>
      <c r="O314" s="30" t="s">
        <v>1461</v>
      </c>
      <c r="P314" s="30" t="s">
        <v>1279</v>
      </c>
      <c r="Q314" s="29">
        <v>22718803</v>
      </c>
      <c r="R314" s="29">
        <v>8506</v>
      </c>
      <c r="S314" s="29"/>
      <c r="T314" s="28"/>
      <c r="U314" s="27" t="s">
        <v>1253</v>
      </c>
      <c r="V314" s="27" t="s">
        <v>355</v>
      </c>
    </row>
    <row r="315" spans="1:23" s="27" customFormat="1" ht="79.2" x14ac:dyDescent="0.3">
      <c r="A315" s="59"/>
      <c r="B315" s="35">
        <v>9718</v>
      </c>
      <c r="C315" s="34">
        <v>0</v>
      </c>
      <c r="D315" s="29" t="s">
        <v>1262</v>
      </c>
      <c r="E315" s="30" t="s">
        <v>1447</v>
      </c>
      <c r="F315" s="30" t="s">
        <v>1446</v>
      </c>
      <c r="G315" s="30"/>
      <c r="H315" s="30"/>
      <c r="I315" s="30" t="s">
        <v>360</v>
      </c>
      <c r="J315" s="33" t="s">
        <v>361</v>
      </c>
      <c r="K315" s="30" t="s">
        <v>1460</v>
      </c>
      <c r="L315" s="29" t="s">
        <v>1257</v>
      </c>
      <c r="M315" s="32" t="s">
        <v>2</v>
      </c>
      <c r="N315" s="31"/>
      <c r="O315" s="30"/>
      <c r="P315" s="30" t="s">
        <v>1254</v>
      </c>
      <c r="Q315" s="29">
        <v>229721104</v>
      </c>
      <c r="R315" s="29"/>
      <c r="S315" s="29"/>
      <c r="T315" s="28"/>
      <c r="U315" s="27" t="s">
        <v>1275</v>
      </c>
      <c r="V315" s="27" t="s">
        <v>21</v>
      </c>
    </row>
    <row r="316" spans="1:23" s="27" customFormat="1" ht="79.2" x14ac:dyDescent="0.3">
      <c r="A316" s="36">
        <v>9723</v>
      </c>
      <c r="B316" s="51">
        <v>101764</v>
      </c>
      <c r="C316" s="48"/>
      <c r="D316" s="48" t="s">
        <v>1262</v>
      </c>
      <c r="E316" s="49" t="s">
        <v>1447</v>
      </c>
      <c r="F316" s="49" t="s">
        <v>1446</v>
      </c>
      <c r="G316" s="49"/>
      <c r="H316" s="49"/>
      <c r="I316" s="49"/>
      <c r="J316" s="50" t="s">
        <v>1459</v>
      </c>
      <c r="K316" s="49" t="s">
        <v>1458</v>
      </c>
      <c r="L316" s="48" t="s">
        <v>9</v>
      </c>
      <c r="M316" s="48" t="s">
        <v>9</v>
      </c>
      <c r="N316" s="49"/>
      <c r="O316" s="49" t="s">
        <v>1457</v>
      </c>
      <c r="P316" s="49" t="s">
        <v>1279</v>
      </c>
      <c r="Q316" s="48">
        <v>103811957</v>
      </c>
      <c r="R316" s="48"/>
      <c r="S316" s="48"/>
      <c r="T316" s="47"/>
      <c r="U316" s="27" t="s">
        <v>1278</v>
      </c>
      <c r="V316" s="27" t="s">
        <v>1277</v>
      </c>
      <c r="W316">
        <v>101764</v>
      </c>
    </row>
    <row r="317" spans="1:23" s="27" customFormat="1" ht="79.2" x14ac:dyDescent="0.3">
      <c r="A317" s="36">
        <v>9724</v>
      </c>
      <c r="B317" s="51">
        <v>101765</v>
      </c>
      <c r="C317" s="48"/>
      <c r="D317" s="48" t="s">
        <v>1262</v>
      </c>
      <c r="E317" s="49" t="s">
        <v>1447</v>
      </c>
      <c r="F317" s="49" t="s">
        <v>1446</v>
      </c>
      <c r="G317" s="49"/>
      <c r="H317" s="49"/>
      <c r="I317" s="49"/>
      <c r="J317" s="50" t="s">
        <v>359</v>
      </c>
      <c r="K317" s="49" t="s">
        <v>1455</v>
      </c>
      <c r="L317" s="48" t="s">
        <v>9</v>
      </c>
      <c r="M317" s="48" t="s">
        <v>9</v>
      </c>
      <c r="N317" s="49"/>
      <c r="O317" s="49" t="s">
        <v>358</v>
      </c>
      <c r="P317" s="49" t="s">
        <v>1279</v>
      </c>
      <c r="Q317" s="48">
        <v>103811914</v>
      </c>
      <c r="R317" s="48"/>
      <c r="S317" s="48"/>
      <c r="T317" s="47"/>
      <c r="U317" s="27" t="s">
        <v>1278</v>
      </c>
      <c r="V317" s="27" t="s">
        <v>1277</v>
      </c>
      <c r="W317">
        <v>101765</v>
      </c>
    </row>
    <row r="318" spans="1:23" s="27" customFormat="1" ht="79.2" x14ac:dyDescent="0.3">
      <c r="A318" s="46">
        <v>101738</v>
      </c>
      <c r="B318" s="35">
        <v>9732</v>
      </c>
      <c r="C318" s="34"/>
      <c r="D318" s="29" t="s">
        <v>1262</v>
      </c>
      <c r="E318" s="30" t="s">
        <v>1447</v>
      </c>
      <c r="F318" s="30" t="s">
        <v>1446</v>
      </c>
      <c r="G318" s="30"/>
      <c r="H318" s="30"/>
      <c r="I318" s="30" t="s">
        <v>1456</v>
      </c>
      <c r="J318" s="33" t="s">
        <v>359</v>
      </c>
      <c r="K318" s="30" t="s">
        <v>1455</v>
      </c>
      <c r="L318" s="29" t="s">
        <v>1257</v>
      </c>
      <c r="M318" s="32" t="s">
        <v>10</v>
      </c>
      <c r="N318" s="31"/>
      <c r="O318" s="30"/>
      <c r="P318" s="30" t="s">
        <v>1254</v>
      </c>
      <c r="Q318" s="29">
        <v>22718899</v>
      </c>
      <c r="R318" s="29">
        <v>8523</v>
      </c>
      <c r="S318" s="29"/>
      <c r="T318" s="28"/>
      <c r="U318" s="27" t="s">
        <v>1275</v>
      </c>
      <c r="V318" s="27" t="s">
        <v>232</v>
      </c>
    </row>
    <row r="319" spans="1:23" s="27" customFormat="1" ht="26.4" x14ac:dyDescent="0.25">
      <c r="B319" s="35">
        <v>9732</v>
      </c>
      <c r="C319" s="43">
        <v>1</v>
      </c>
      <c r="D319" s="42"/>
      <c r="E319" s="39"/>
      <c r="F319" s="39"/>
      <c r="G319" s="39"/>
      <c r="H319" s="39"/>
      <c r="I319" s="39"/>
      <c r="J319" s="41" t="s">
        <v>1454</v>
      </c>
      <c r="L319" s="38"/>
      <c r="M319" s="38"/>
      <c r="N319" s="40"/>
      <c r="O319" s="39"/>
      <c r="P319" s="39"/>
      <c r="Q319" s="38"/>
      <c r="R319" s="38"/>
      <c r="S319" s="45"/>
      <c r="T319" s="45" t="s">
        <v>1453</v>
      </c>
      <c r="U319" s="27" t="s">
        <v>1253</v>
      </c>
      <c r="V319" s="27" t="s">
        <v>1272</v>
      </c>
    </row>
    <row r="320" spans="1:23" s="27" customFormat="1" ht="26.4" x14ac:dyDescent="0.25">
      <c r="A320" s="27">
        <v>9723</v>
      </c>
      <c r="B320" s="35">
        <v>9732</v>
      </c>
      <c r="C320" s="43">
        <v>2</v>
      </c>
      <c r="D320" s="42"/>
      <c r="E320" s="39"/>
      <c r="F320" s="39"/>
      <c r="G320" s="39"/>
      <c r="H320" s="39"/>
      <c r="I320" s="39"/>
      <c r="J320" s="41" t="s">
        <v>1452</v>
      </c>
      <c r="K320" s="39"/>
      <c r="L320" s="38"/>
      <c r="M320" s="38"/>
      <c r="N320" s="40"/>
      <c r="O320" s="39"/>
      <c r="P320" s="39"/>
      <c r="Q320" s="38"/>
      <c r="R320" s="38"/>
      <c r="S320" s="45"/>
      <c r="T320" s="45" t="s">
        <v>1451</v>
      </c>
      <c r="U320" s="27" t="s">
        <v>1275</v>
      </c>
      <c r="V320" s="27" t="s">
        <v>1450</v>
      </c>
    </row>
    <row r="321" spans="1:23" s="27" customFormat="1" ht="79.2" x14ac:dyDescent="0.3">
      <c r="A321" s="36">
        <v>9743</v>
      </c>
      <c r="B321" s="35">
        <v>9749</v>
      </c>
      <c r="C321" s="34">
        <v>0</v>
      </c>
      <c r="D321" s="29" t="s">
        <v>1262</v>
      </c>
      <c r="E321" s="30" t="s">
        <v>1447</v>
      </c>
      <c r="F321" s="30" t="s">
        <v>1446</v>
      </c>
      <c r="G321" s="30"/>
      <c r="H321" s="30"/>
      <c r="I321" s="30" t="s">
        <v>364</v>
      </c>
      <c r="J321" s="33" t="s">
        <v>365</v>
      </c>
      <c r="K321" s="30" t="s">
        <v>1449</v>
      </c>
      <c r="L321" s="29" t="s">
        <v>1257</v>
      </c>
      <c r="M321" s="32" t="s">
        <v>10</v>
      </c>
      <c r="N321" s="31"/>
      <c r="O321" s="30" t="s">
        <v>1448</v>
      </c>
      <c r="P321" s="30" t="s">
        <v>1279</v>
      </c>
      <c r="Q321" s="29">
        <v>22718987</v>
      </c>
      <c r="R321" s="29">
        <v>8540</v>
      </c>
      <c r="S321" s="29"/>
      <c r="T321" s="28"/>
      <c r="U321" s="27" t="s">
        <v>1253</v>
      </c>
      <c r="V321" s="27" t="s">
        <v>355</v>
      </c>
    </row>
    <row r="322" spans="1:23" s="27" customFormat="1" ht="79.2" x14ac:dyDescent="0.3">
      <c r="A322" s="36">
        <v>9758</v>
      </c>
      <c r="B322" s="35">
        <v>9764</v>
      </c>
      <c r="C322" s="34">
        <v>0</v>
      </c>
      <c r="D322" s="29" t="s">
        <v>1262</v>
      </c>
      <c r="E322" s="30" t="s">
        <v>1447</v>
      </c>
      <c r="F322" s="30" t="s">
        <v>1446</v>
      </c>
      <c r="G322" s="30"/>
      <c r="H322" s="30"/>
      <c r="I322" s="30" t="s">
        <v>362</v>
      </c>
      <c r="J322" s="33" t="s">
        <v>363</v>
      </c>
      <c r="K322" s="30" t="s">
        <v>1445</v>
      </c>
      <c r="L322" s="29" t="s">
        <v>1257</v>
      </c>
      <c r="M322" s="32" t="s">
        <v>10</v>
      </c>
      <c r="N322" s="31"/>
      <c r="O322" s="30" t="s">
        <v>1444</v>
      </c>
      <c r="P322" s="30" t="s">
        <v>1279</v>
      </c>
      <c r="Q322" s="29">
        <v>22719044</v>
      </c>
      <c r="R322" s="29">
        <v>8554</v>
      </c>
      <c r="S322" s="29"/>
      <c r="T322" s="28"/>
      <c r="U322" s="27" t="s">
        <v>1253</v>
      </c>
      <c r="V322" s="27" t="s">
        <v>355</v>
      </c>
    </row>
    <row r="323" spans="1:23" s="27" customFormat="1" ht="79.2" x14ac:dyDescent="0.3">
      <c r="A323" s="36">
        <v>9807</v>
      </c>
      <c r="B323" s="35">
        <v>9813</v>
      </c>
      <c r="C323" s="34">
        <v>0</v>
      </c>
      <c r="D323" s="29" t="s">
        <v>1262</v>
      </c>
      <c r="E323" s="30" t="s">
        <v>1415</v>
      </c>
      <c r="F323" s="30" t="s">
        <v>1414</v>
      </c>
      <c r="G323" s="30" t="s">
        <v>1418</v>
      </c>
      <c r="H323" s="30"/>
      <c r="I323" s="30" t="s">
        <v>770</v>
      </c>
      <c r="J323" s="33" t="s">
        <v>771</v>
      </c>
      <c r="K323" s="30" t="s">
        <v>1425</v>
      </c>
      <c r="L323" s="29" t="s">
        <v>1257</v>
      </c>
      <c r="M323" s="32" t="s">
        <v>10</v>
      </c>
      <c r="N323" s="31" t="s">
        <v>1443</v>
      </c>
      <c r="O323" s="30" t="s">
        <v>1442</v>
      </c>
      <c r="P323" s="30" t="s">
        <v>1254</v>
      </c>
      <c r="Q323" s="29">
        <v>22719518</v>
      </c>
      <c r="R323" s="29">
        <v>8644</v>
      </c>
      <c r="S323" s="29"/>
      <c r="T323" s="28"/>
      <c r="U323" s="27" t="s">
        <v>1253</v>
      </c>
      <c r="V323" s="27" t="s">
        <v>167</v>
      </c>
    </row>
    <row r="324" spans="1:23" s="27" customFormat="1" ht="79.2" x14ac:dyDescent="0.3">
      <c r="A324" s="36">
        <v>9808</v>
      </c>
      <c r="B324" s="35">
        <v>9814</v>
      </c>
      <c r="C324" s="34">
        <v>0</v>
      </c>
      <c r="D324" s="29" t="s">
        <v>1262</v>
      </c>
      <c r="E324" s="30" t="s">
        <v>1415</v>
      </c>
      <c r="F324" s="30" t="s">
        <v>1414</v>
      </c>
      <c r="G324" s="30" t="s">
        <v>1418</v>
      </c>
      <c r="H324" s="30"/>
      <c r="I324" s="30" t="s">
        <v>768</v>
      </c>
      <c r="J324" s="33" t="s">
        <v>769</v>
      </c>
      <c r="K324" s="30" t="s">
        <v>1425</v>
      </c>
      <c r="L324" s="29" t="s">
        <v>1257</v>
      </c>
      <c r="M324" s="32" t="s">
        <v>10</v>
      </c>
      <c r="N324" s="31" t="s">
        <v>1441</v>
      </c>
      <c r="O324" s="30" t="s">
        <v>1440</v>
      </c>
      <c r="P324" s="30" t="s">
        <v>1254</v>
      </c>
      <c r="Q324" s="29">
        <v>22719522</v>
      </c>
      <c r="R324" s="29">
        <v>8645</v>
      </c>
      <c r="S324" s="29"/>
      <c r="T324" s="28"/>
      <c r="U324" s="27" t="s">
        <v>1253</v>
      </c>
      <c r="V324" s="27" t="s">
        <v>167</v>
      </c>
    </row>
    <row r="325" spans="1:23" s="27" customFormat="1" ht="13.2" x14ac:dyDescent="0.25">
      <c r="A325" s="27">
        <v>9808.1</v>
      </c>
      <c r="B325" s="35">
        <v>9814</v>
      </c>
      <c r="C325" s="43">
        <v>1</v>
      </c>
      <c r="D325" s="42"/>
      <c r="E325" s="39"/>
      <c r="F325" s="39"/>
      <c r="G325" s="39"/>
      <c r="H325" s="39"/>
      <c r="I325" s="39"/>
      <c r="J325" s="41" t="s">
        <v>1439</v>
      </c>
      <c r="K325" s="39"/>
      <c r="L325" s="38"/>
      <c r="M325" s="38"/>
      <c r="N325" s="40"/>
      <c r="O325" s="39"/>
      <c r="P325" s="39"/>
      <c r="Q325" s="38"/>
      <c r="R325" s="38"/>
      <c r="S325" s="45" t="s">
        <v>1438</v>
      </c>
      <c r="T325" s="45" t="s">
        <v>1438</v>
      </c>
      <c r="U325" s="27" t="s">
        <v>1253</v>
      </c>
      <c r="V325" s="27" t="s">
        <v>167</v>
      </c>
    </row>
    <row r="326" spans="1:23" s="27" customFormat="1" ht="13.2" x14ac:dyDescent="0.25">
      <c r="A326" s="27">
        <v>9808.2000000000007</v>
      </c>
      <c r="B326" s="35">
        <v>9814</v>
      </c>
      <c r="C326" s="43">
        <v>2</v>
      </c>
      <c r="D326" s="42"/>
      <c r="E326" s="39"/>
      <c r="F326" s="39"/>
      <c r="G326" s="39"/>
      <c r="H326" s="39"/>
      <c r="I326" s="39"/>
      <c r="J326" s="41" t="s">
        <v>1437</v>
      </c>
      <c r="K326" s="39"/>
      <c r="L326" s="38"/>
      <c r="M326" s="38"/>
      <c r="N326" s="40"/>
      <c r="O326" s="39"/>
      <c r="P326" s="39"/>
      <c r="Q326" s="38"/>
      <c r="R326" s="38"/>
      <c r="S326" s="45" t="s">
        <v>1436</v>
      </c>
      <c r="T326" s="45" t="s">
        <v>1436</v>
      </c>
      <c r="U326" s="27" t="s">
        <v>1253</v>
      </c>
      <c r="V326" s="27" t="s">
        <v>167</v>
      </c>
    </row>
    <row r="327" spans="1:23" s="27" customFormat="1" ht="79.2" x14ac:dyDescent="0.3">
      <c r="A327" s="36">
        <v>9809</v>
      </c>
      <c r="B327" s="35">
        <v>9815</v>
      </c>
      <c r="C327" s="34">
        <v>0</v>
      </c>
      <c r="D327" s="29" t="s">
        <v>1262</v>
      </c>
      <c r="E327" s="30" t="s">
        <v>1415</v>
      </c>
      <c r="F327" s="30" t="s">
        <v>1414</v>
      </c>
      <c r="G327" s="30" t="s">
        <v>1418</v>
      </c>
      <c r="H327" s="30"/>
      <c r="I327" s="30" t="s">
        <v>766</v>
      </c>
      <c r="J327" s="33" t="s">
        <v>767</v>
      </c>
      <c r="K327" s="30" t="s">
        <v>1435</v>
      </c>
      <c r="L327" s="29" t="s">
        <v>1257</v>
      </c>
      <c r="M327" s="32" t="s">
        <v>10</v>
      </c>
      <c r="N327" s="31" t="s">
        <v>1434</v>
      </c>
      <c r="O327" s="30" t="s">
        <v>1433</v>
      </c>
      <c r="P327" s="30" t="s">
        <v>1254</v>
      </c>
      <c r="Q327" s="29">
        <v>22719528</v>
      </c>
      <c r="R327" s="29">
        <v>8646</v>
      </c>
      <c r="S327" s="29"/>
      <c r="T327" s="28"/>
      <c r="U327" s="27" t="s">
        <v>1253</v>
      </c>
      <c r="V327" s="27" t="s">
        <v>765</v>
      </c>
    </row>
    <row r="328" spans="1:23" s="27" customFormat="1" ht="79.2" x14ac:dyDescent="0.3">
      <c r="A328" s="36">
        <v>9821</v>
      </c>
      <c r="B328" s="35">
        <v>9827</v>
      </c>
      <c r="C328" s="34">
        <v>0</v>
      </c>
      <c r="D328" s="29" t="s">
        <v>1262</v>
      </c>
      <c r="E328" s="30" t="s">
        <v>1415</v>
      </c>
      <c r="F328" s="30" t="s">
        <v>1414</v>
      </c>
      <c r="G328" s="30" t="s">
        <v>1418</v>
      </c>
      <c r="H328" s="30"/>
      <c r="I328" s="30" t="s">
        <v>1101</v>
      </c>
      <c r="J328" s="33" t="s">
        <v>1102</v>
      </c>
      <c r="K328" s="30" t="s">
        <v>1432</v>
      </c>
      <c r="L328" s="29" t="s">
        <v>1257</v>
      </c>
      <c r="M328" s="32" t="s">
        <v>10</v>
      </c>
      <c r="N328" s="31" t="s">
        <v>1431</v>
      </c>
      <c r="O328" s="30" t="s">
        <v>1430</v>
      </c>
      <c r="P328" s="30" t="s">
        <v>1254</v>
      </c>
      <c r="Q328" s="29">
        <v>22719609</v>
      </c>
      <c r="R328" s="29">
        <v>8662</v>
      </c>
      <c r="S328" s="29"/>
      <c r="T328" s="28"/>
      <c r="U328" s="27" t="s">
        <v>1253</v>
      </c>
      <c r="V328" s="27" t="s">
        <v>167</v>
      </c>
    </row>
    <row r="329" spans="1:23" s="27" customFormat="1" ht="13.2" x14ac:dyDescent="0.25">
      <c r="A329" s="27">
        <v>9821.1</v>
      </c>
      <c r="B329" s="35">
        <v>9827</v>
      </c>
      <c r="C329" s="43">
        <v>1</v>
      </c>
      <c r="D329" s="42"/>
      <c r="E329" s="39"/>
      <c r="F329" s="39"/>
      <c r="G329" s="39"/>
      <c r="H329" s="39"/>
      <c r="I329" s="39"/>
      <c r="J329" s="41" t="s">
        <v>1429</v>
      </c>
      <c r="K329" s="39"/>
      <c r="L329" s="38"/>
      <c r="M329" s="38"/>
      <c r="N329" s="40"/>
      <c r="O329" s="39"/>
      <c r="P329" s="39"/>
      <c r="Q329" s="38"/>
      <c r="R329" s="38"/>
      <c r="S329" s="45" t="s">
        <v>1428</v>
      </c>
      <c r="T329" s="45" t="s">
        <v>1428</v>
      </c>
      <c r="U329" s="27" t="s">
        <v>1253</v>
      </c>
      <c r="V329" s="27" t="s">
        <v>167</v>
      </c>
    </row>
    <row r="330" spans="1:23" s="27" customFormat="1" ht="13.2" x14ac:dyDescent="0.25">
      <c r="A330" s="27">
        <v>9821.2000000000007</v>
      </c>
      <c r="B330" s="35">
        <v>9827</v>
      </c>
      <c r="C330" s="43">
        <v>2</v>
      </c>
      <c r="D330" s="42"/>
      <c r="E330" s="39"/>
      <c r="F330" s="39"/>
      <c r="G330" s="39"/>
      <c r="H330" s="39"/>
      <c r="I330" s="39"/>
      <c r="J330" s="41" t="s">
        <v>1427</v>
      </c>
      <c r="K330" s="39"/>
      <c r="L330" s="38"/>
      <c r="M330" s="38"/>
      <c r="N330" s="40"/>
      <c r="O330" s="39"/>
      <c r="P330" s="39"/>
      <c r="Q330" s="38"/>
      <c r="R330" s="38"/>
      <c r="S330" s="45" t="s">
        <v>1426</v>
      </c>
      <c r="T330" s="45" t="s">
        <v>1426</v>
      </c>
      <c r="U330" s="27" t="s">
        <v>1253</v>
      </c>
      <c r="V330" s="27" t="s">
        <v>167</v>
      </c>
    </row>
    <row r="331" spans="1:23" s="27" customFormat="1" ht="79.2" x14ac:dyDescent="0.3">
      <c r="A331" s="36">
        <v>9822</v>
      </c>
      <c r="B331" s="35">
        <v>9828</v>
      </c>
      <c r="C331" s="34">
        <v>0</v>
      </c>
      <c r="D331" s="29" t="s">
        <v>1262</v>
      </c>
      <c r="E331" s="30" t="s">
        <v>1415</v>
      </c>
      <c r="F331" s="30" t="s">
        <v>1414</v>
      </c>
      <c r="G331" s="30" t="s">
        <v>1418</v>
      </c>
      <c r="H331" s="30"/>
      <c r="I331" s="30" t="s">
        <v>1099</v>
      </c>
      <c r="J331" s="33" t="s">
        <v>1100</v>
      </c>
      <c r="K331" s="30" t="s">
        <v>1425</v>
      </c>
      <c r="L331" s="29" t="s">
        <v>1257</v>
      </c>
      <c r="M331" s="32" t="s">
        <v>10</v>
      </c>
      <c r="N331" s="31" t="s">
        <v>1424</v>
      </c>
      <c r="O331" s="30" t="s">
        <v>1423</v>
      </c>
      <c r="P331" s="30" t="s">
        <v>1254</v>
      </c>
      <c r="Q331" s="29">
        <v>22719604</v>
      </c>
      <c r="R331" s="29">
        <v>8661</v>
      </c>
      <c r="S331" s="29"/>
      <c r="T331" s="28"/>
      <c r="U331" s="27" t="s">
        <v>1253</v>
      </c>
      <c r="V331" s="27" t="s">
        <v>167</v>
      </c>
    </row>
    <row r="332" spans="1:23" s="27" customFormat="1" ht="13.2" x14ac:dyDescent="0.25">
      <c r="A332" s="27">
        <v>9822.1</v>
      </c>
      <c r="B332" s="35">
        <v>9828</v>
      </c>
      <c r="C332" s="43">
        <v>1</v>
      </c>
      <c r="D332" s="42"/>
      <c r="E332" s="39"/>
      <c r="F332" s="39"/>
      <c r="G332" s="39"/>
      <c r="H332" s="39"/>
      <c r="I332" s="39"/>
      <c r="J332" s="41" t="s">
        <v>1422</v>
      </c>
      <c r="K332" s="39"/>
      <c r="L332" s="38"/>
      <c r="M332" s="38"/>
      <c r="N332" s="40"/>
      <c r="O332" s="39"/>
      <c r="P332" s="39"/>
      <c r="Q332" s="38"/>
      <c r="R332" s="38"/>
      <c r="S332" s="45" t="s">
        <v>1421</v>
      </c>
      <c r="T332" s="45" t="s">
        <v>1421</v>
      </c>
      <c r="U332" s="27" t="s">
        <v>1253</v>
      </c>
      <c r="V332" s="27" t="s">
        <v>167</v>
      </c>
    </row>
    <row r="333" spans="1:23" s="27" customFormat="1" ht="13.2" x14ac:dyDescent="0.25">
      <c r="A333" s="27">
        <v>9822.2000000000007</v>
      </c>
      <c r="B333" s="35">
        <v>9828</v>
      </c>
      <c r="C333" s="43">
        <v>2</v>
      </c>
      <c r="D333" s="42"/>
      <c r="E333" s="39"/>
      <c r="F333" s="39"/>
      <c r="G333" s="39"/>
      <c r="H333" s="39"/>
      <c r="I333" s="39"/>
      <c r="J333" s="41" t="s">
        <v>1420</v>
      </c>
      <c r="K333" s="39"/>
      <c r="L333" s="38"/>
      <c r="M333" s="38"/>
      <c r="N333" s="40"/>
      <c r="O333" s="39"/>
      <c r="P333" s="39"/>
      <c r="Q333" s="38"/>
      <c r="R333" s="38"/>
      <c r="S333" s="45" t="s">
        <v>1419</v>
      </c>
      <c r="T333" s="45" t="s">
        <v>1419</v>
      </c>
      <c r="U333" s="27" t="s">
        <v>1253</v>
      </c>
      <c r="V333" s="27" t="s">
        <v>167</v>
      </c>
    </row>
    <row r="334" spans="1:23" s="27" customFormat="1" ht="79.2" x14ac:dyDescent="0.3">
      <c r="A334" s="36">
        <v>9833</v>
      </c>
      <c r="B334" s="35">
        <v>9839</v>
      </c>
      <c r="C334" s="34">
        <v>0</v>
      </c>
      <c r="D334" s="29" t="s">
        <v>1262</v>
      </c>
      <c r="E334" s="30" t="s">
        <v>1415</v>
      </c>
      <c r="F334" s="30" t="s">
        <v>1414</v>
      </c>
      <c r="G334" s="30" t="s">
        <v>1418</v>
      </c>
      <c r="H334" s="30"/>
      <c r="I334" s="30" t="s">
        <v>894</v>
      </c>
      <c r="J334" s="33" t="s">
        <v>895</v>
      </c>
      <c r="K334" s="30" t="s">
        <v>1417</v>
      </c>
      <c r="L334" s="29" t="s">
        <v>1257</v>
      </c>
      <c r="M334" s="32" t="s">
        <v>10</v>
      </c>
      <c r="N334" s="31"/>
      <c r="O334" s="30" t="s">
        <v>1416</v>
      </c>
      <c r="P334" s="30" t="s">
        <v>1254</v>
      </c>
      <c r="Q334" s="29">
        <v>22719323</v>
      </c>
      <c r="R334" s="29">
        <v>8606</v>
      </c>
      <c r="S334" s="29"/>
      <c r="T334" s="28"/>
      <c r="U334" s="27" t="s">
        <v>1253</v>
      </c>
      <c r="V334" s="27" t="s">
        <v>167</v>
      </c>
    </row>
    <row r="335" spans="1:23" s="27" customFormat="1" ht="79.2" x14ac:dyDescent="0.3">
      <c r="A335" s="36">
        <v>9851</v>
      </c>
      <c r="B335" s="35">
        <v>9857</v>
      </c>
      <c r="C335" s="34">
        <v>0</v>
      </c>
      <c r="D335" s="29" t="s">
        <v>1262</v>
      </c>
      <c r="E335" s="30" t="s">
        <v>1415</v>
      </c>
      <c r="F335" s="30" t="s">
        <v>1414</v>
      </c>
      <c r="G335" s="30" t="s">
        <v>1413</v>
      </c>
      <c r="H335" s="30"/>
      <c r="I335" s="30" t="s">
        <v>168</v>
      </c>
      <c r="J335" s="33" t="s">
        <v>169</v>
      </c>
      <c r="K335" s="30" t="s">
        <v>1412</v>
      </c>
      <c r="L335" s="29" t="s">
        <v>1257</v>
      </c>
      <c r="M335" s="32" t="s">
        <v>10</v>
      </c>
      <c r="N335" s="31" t="s">
        <v>1411</v>
      </c>
      <c r="O335" s="30" t="s">
        <v>1410</v>
      </c>
      <c r="P335" s="30" t="s">
        <v>1254</v>
      </c>
      <c r="Q335" s="29">
        <v>22719778</v>
      </c>
      <c r="R335" s="29">
        <v>8699</v>
      </c>
      <c r="S335" s="29"/>
      <c r="T335" s="28"/>
      <c r="U335" s="27" t="s">
        <v>1253</v>
      </c>
      <c r="V335" s="27" t="s">
        <v>167</v>
      </c>
    </row>
    <row r="336" spans="1:23" s="27" customFormat="1" ht="118.8" x14ac:dyDescent="0.3">
      <c r="A336" s="36">
        <v>9991</v>
      </c>
      <c r="B336" s="51">
        <v>101818</v>
      </c>
      <c r="C336" s="48"/>
      <c r="D336" s="48" t="s">
        <v>1262</v>
      </c>
      <c r="E336" s="49" t="s">
        <v>1402</v>
      </c>
      <c r="F336" s="49" t="s">
        <v>1401</v>
      </c>
      <c r="G336" s="49"/>
      <c r="H336" s="49"/>
      <c r="I336" s="49"/>
      <c r="J336" s="50" t="s">
        <v>1172</v>
      </c>
      <c r="K336" s="49" t="s">
        <v>1409</v>
      </c>
      <c r="L336" s="48" t="s">
        <v>9</v>
      </c>
      <c r="M336" s="48" t="s">
        <v>9</v>
      </c>
      <c r="N336" s="49"/>
      <c r="O336" s="49" t="s">
        <v>1171</v>
      </c>
      <c r="P336" s="49" t="s">
        <v>1346</v>
      </c>
      <c r="Q336" s="48">
        <v>22718594</v>
      </c>
      <c r="R336" s="48">
        <v>8460</v>
      </c>
      <c r="S336" s="48"/>
      <c r="T336" s="47"/>
      <c r="U336" s="27" t="s">
        <v>1278</v>
      </c>
      <c r="V336" s="27" t="s">
        <v>1345</v>
      </c>
      <c r="W336">
        <v>101818</v>
      </c>
    </row>
    <row r="337" spans="1:23" s="27" customFormat="1" ht="26.4" x14ac:dyDescent="0.25">
      <c r="A337" s="27">
        <v>9991.1</v>
      </c>
      <c r="B337" s="58"/>
      <c r="C337" s="57"/>
      <c r="D337" s="56"/>
      <c r="E337" s="53"/>
      <c r="F337" s="53"/>
      <c r="G337" s="53"/>
      <c r="H337" s="53"/>
      <c r="I337" s="53"/>
      <c r="J337" s="55" t="s">
        <v>1408</v>
      </c>
      <c r="K337" s="53"/>
      <c r="L337" s="52"/>
      <c r="M337" s="52"/>
      <c r="N337" s="54"/>
      <c r="O337" s="53"/>
      <c r="P337" s="53"/>
      <c r="Q337" s="52"/>
      <c r="R337" s="52"/>
      <c r="S337" s="48" t="s">
        <v>1407</v>
      </c>
      <c r="T337" s="47"/>
      <c r="U337" s="27" t="s">
        <v>1338</v>
      </c>
      <c r="V337" s="27" t="s">
        <v>1404</v>
      </c>
    </row>
    <row r="338" spans="1:23" s="27" customFormat="1" ht="26.4" x14ac:dyDescent="0.25">
      <c r="A338" s="27">
        <v>9991.2000000000007</v>
      </c>
      <c r="B338" s="58"/>
      <c r="C338" s="57"/>
      <c r="D338" s="56"/>
      <c r="E338" s="53"/>
      <c r="F338" s="53"/>
      <c r="G338" s="53"/>
      <c r="H338" s="53"/>
      <c r="I338" s="53"/>
      <c r="J338" s="55" t="s">
        <v>1406</v>
      </c>
      <c r="K338" s="53"/>
      <c r="L338" s="52"/>
      <c r="M338" s="52"/>
      <c r="N338" s="54"/>
      <c r="O338" s="53"/>
      <c r="P338" s="53"/>
      <c r="Q338" s="52"/>
      <c r="R338" s="52"/>
      <c r="S338" s="48" t="s">
        <v>1405</v>
      </c>
      <c r="T338" s="47"/>
      <c r="U338" s="27" t="s">
        <v>1338</v>
      </c>
      <c r="V338" s="27" t="s">
        <v>1404</v>
      </c>
    </row>
    <row r="339" spans="1:23" s="27" customFormat="1" ht="79.2" x14ac:dyDescent="0.3">
      <c r="A339" s="59"/>
      <c r="B339" s="35">
        <v>9997</v>
      </c>
      <c r="C339" s="34">
        <v>0</v>
      </c>
      <c r="D339" s="29" t="s">
        <v>1262</v>
      </c>
      <c r="E339" s="30" t="s">
        <v>1402</v>
      </c>
      <c r="F339" s="30" t="s">
        <v>1401</v>
      </c>
      <c r="G339" s="30"/>
      <c r="H339" s="30"/>
      <c r="I339" s="30" t="s">
        <v>1171</v>
      </c>
      <c r="J339" s="33" t="s">
        <v>1172</v>
      </c>
      <c r="K339" s="30" t="s">
        <v>1403</v>
      </c>
      <c r="L339" s="29" t="s">
        <v>1257</v>
      </c>
      <c r="M339" s="32" t="s">
        <v>10</v>
      </c>
      <c r="N339" s="31"/>
      <c r="O339" s="30"/>
      <c r="P339" s="30" t="s">
        <v>1254</v>
      </c>
      <c r="Q339" s="29">
        <v>232638510</v>
      </c>
      <c r="R339" s="29"/>
      <c r="S339" s="29"/>
      <c r="T339" s="28"/>
      <c r="U339" s="27" t="s">
        <v>1275</v>
      </c>
      <c r="V339" s="27" t="s">
        <v>8</v>
      </c>
    </row>
    <row r="340" spans="1:23" s="27" customFormat="1" ht="79.2" x14ac:dyDescent="0.3">
      <c r="A340" s="59"/>
      <c r="B340" s="35">
        <v>9997</v>
      </c>
      <c r="C340" s="34">
        <v>0</v>
      </c>
      <c r="D340" s="29" t="s">
        <v>1262</v>
      </c>
      <c r="E340" s="30" t="s">
        <v>1402</v>
      </c>
      <c r="F340" s="30" t="s">
        <v>1401</v>
      </c>
      <c r="G340" s="30"/>
      <c r="H340" s="30"/>
      <c r="I340" s="30" t="s">
        <v>1173</v>
      </c>
      <c r="J340" s="33" t="s">
        <v>1174</v>
      </c>
      <c r="K340" s="30" t="s">
        <v>1400</v>
      </c>
      <c r="L340" s="29" t="s">
        <v>1257</v>
      </c>
      <c r="M340" s="32" t="s">
        <v>10</v>
      </c>
      <c r="N340" s="31"/>
      <c r="O340" s="30"/>
      <c r="P340" s="30" t="s">
        <v>1254</v>
      </c>
      <c r="Q340" s="29">
        <v>232638555</v>
      </c>
      <c r="R340" s="29"/>
      <c r="S340" s="29"/>
      <c r="T340" s="28"/>
      <c r="U340" s="27" t="s">
        <v>1275</v>
      </c>
      <c r="V340" s="27" t="s">
        <v>8</v>
      </c>
    </row>
    <row r="341" spans="1:23" s="27" customFormat="1" ht="79.2" x14ac:dyDescent="0.3">
      <c r="A341" s="36">
        <v>10353</v>
      </c>
      <c r="B341" s="35">
        <v>10359</v>
      </c>
      <c r="C341" s="34">
        <v>0</v>
      </c>
      <c r="D341" s="29" t="s">
        <v>1262</v>
      </c>
      <c r="E341" s="30" t="s">
        <v>1381</v>
      </c>
      <c r="F341" s="30" t="s">
        <v>1380</v>
      </c>
      <c r="G341" s="30"/>
      <c r="H341" s="30"/>
      <c r="I341" s="30" t="s">
        <v>994</v>
      </c>
      <c r="J341" s="33" t="s">
        <v>995</v>
      </c>
      <c r="K341" s="30" t="s">
        <v>1399</v>
      </c>
      <c r="L341" s="29" t="s">
        <v>1257</v>
      </c>
      <c r="M341" s="32" t="s">
        <v>10</v>
      </c>
      <c r="N341" s="31"/>
      <c r="O341" s="30" t="s">
        <v>1398</v>
      </c>
      <c r="P341" s="30" t="s">
        <v>1254</v>
      </c>
      <c r="Q341" s="29">
        <v>22722162</v>
      </c>
      <c r="R341" s="29">
        <v>9224</v>
      </c>
      <c r="S341" s="29"/>
      <c r="T341" s="28"/>
      <c r="U341" s="27" t="s">
        <v>1253</v>
      </c>
      <c r="V341" s="27" t="s">
        <v>61</v>
      </c>
    </row>
    <row r="342" spans="1:23" s="27" customFormat="1" ht="79.2" x14ac:dyDescent="0.3">
      <c r="A342" s="36">
        <v>10354</v>
      </c>
      <c r="B342" s="35">
        <v>10360</v>
      </c>
      <c r="C342" s="34">
        <v>0</v>
      </c>
      <c r="D342" s="29" t="s">
        <v>1262</v>
      </c>
      <c r="E342" s="30" t="s">
        <v>1381</v>
      </c>
      <c r="F342" s="30" t="s">
        <v>1380</v>
      </c>
      <c r="G342" s="30"/>
      <c r="H342" s="30"/>
      <c r="I342" s="30" t="s">
        <v>982</v>
      </c>
      <c r="J342" s="33" t="s">
        <v>983</v>
      </c>
      <c r="K342" s="30" t="s">
        <v>1397</v>
      </c>
      <c r="L342" s="29" t="s">
        <v>1257</v>
      </c>
      <c r="M342" s="32" t="s">
        <v>10</v>
      </c>
      <c r="N342" s="31"/>
      <c r="O342" s="30" t="s">
        <v>1396</v>
      </c>
      <c r="P342" s="30" t="s">
        <v>1254</v>
      </c>
      <c r="Q342" s="29">
        <v>22722167</v>
      </c>
      <c r="R342" s="29">
        <v>9225</v>
      </c>
      <c r="S342" s="29"/>
      <c r="T342" s="28"/>
      <c r="U342" s="27" t="s">
        <v>1253</v>
      </c>
      <c r="V342" s="27" t="s">
        <v>61</v>
      </c>
    </row>
    <row r="343" spans="1:23" s="27" customFormat="1" ht="79.2" x14ac:dyDescent="0.3">
      <c r="A343" s="36">
        <v>10355</v>
      </c>
      <c r="B343" s="35">
        <v>10361</v>
      </c>
      <c r="C343" s="34">
        <v>0</v>
      </c>
      <c r="D343" s="29" t="s">
        <v>1262</v>
      </c>
      <c r="E343" s="30" t="s">
        <v>1381</v>
      </c>
      <c r="F343" s="30" t="s">
        <v>1380</v>
      </c>
      <c r="G343" s="30"/>
      <c r="H343" s="30"/>
      <c r="I343" s="30" t="s">
        <v>990</v>
      </c>
      <c r="J343" s="33" t="s">
        <v>991</v>
      </c>
      <c r="K343" s="30" t="s">
        <v>1395</v>
      </c>
      <c r="L343" s="29" t="s">
        <v>1257</v>
      </c>
      <c r="M343" s="32" t="s">
        <v>10</v>
      </c>
      <c r="N343" s="31"/>
      <c r="O343" s="30" t="s">
        <v>1394</v>
      </c>
      <c r="P343" s="30" t="s">
        <v>1254</v>
      </c>
      <c r="Q343" s="29">
        <v>22722172</v>
      </c>
      <c r="R343" s="29">
        <v>9226</v>
      </c>
      <c r="S343" s="29"/>
      <c r="T343" s="28"/>
      <c r="U343" s="27" t="s">
        <v>1253</v>
      </c>
      <c r="V343" s="27" t="s">
        <v>61</v>
      </c>
    </row>
    <row r="344" spans="1:23" s="27" customFormat="1" ht="79.2" x14ac:dyDescent="0.3">
      <c r="A344" s="36">
        <v>10356</v>
      </c>
      <c r="B344" s="35">
        <v>10362</v>
      </c>
      <c r="C344" s="34">
        <v>0</v>
      </c>
      <c r="D344" s="29" t="s">
        <v>1262</v>
      </c>
      <c r="E344" s="30" t="s">
        <v>1381</v>
      </c>
      <c r="F344" s="30" t="s">
        <v>1380</v>
      </c>
      <c r="G344" s="30"/>
      <c r="H344" s="30"/>
      <c r="I344" s="30" t="s">
        <v>984</v>
      </c>
      <c r="J344" s="33" t="s">
        <v>985</v>
      </c>
      <c r="K344" s="30" t="s">
        <v>1393</v>
      </c>
      <c r="L344" s="29" t="s">
        <v>1257</v>
      </c>
      <c r="M344" s="32" t="s">
        <v>10</v>
      </c>
      <c r="N344" s="31"/>
      <c r="O344" s="30" t="s">
        <v>1392</v>
      </c>
      <c r="P344" s="30" t="s">
        <v>1254</v>
      </c>
      <c r="Q344" s="29">
        <v>22722177</v>
      </c>
      <c r="R344" s="29">
        <v>9227</v>
      </c>
      <c r="S344" s="29"/>
      <c r="T344" s="28"/>
      <c r="U344" s="27" t="s">
        <v>1253</v>
      </c>
      <c r="V344" s="27" t="s">
        <v>61</v>
      </c>
    </row>
    <row r="345" spans="1:23" s="27" customFormat="1" ht="79.2" x14ac:dyDescent="0.3">
      <c r="A345" s="36">
        <v>10357</v>
      </c>
      <c r="B345" s="35">
        <v>10363</v>
      </c>
      <c r="C345" s="34">
        <v>0</v>
      </c>
      <c r="D345" s="29" t="s">
        <v>1262</v>
      </c>
      <c r="E345" s="30" t="s">
        <v>1381</v>
      </c>
      <c r="F345" s="30" t="s">
        <v>1380</v>
      </c>
      <c r="G345" s="30"/>
      <c r="H345" s="30"/>
      <c r="I345" s="30" t="s">
        <v>986</v>
      </c>
      <c r="J345" s="33" t="s">
        <v>987</v>
      </c>
      <c r="K345" s="30" t="s">
        <v>1391</v>
      </c>
      <c r="L345" s="29" t="s">
        <v>1257</v>
      </c>
      <c r="M345" s="32" t="s">
        <v>10</v>
      </c>
      <c r="N345" s="31"/>
      <c r="O345" s="30" t="s">
        <v>1390</v>
      </c>
      <c r="P345" s="30" t="s">
        <v>1254</v>
      </c>
      <c r="Q345" s="29">
        <v>22722182</v>
      </c>
      <c r="R345" s="29">
        <v>9228</v>
      </c>
      <c r="S345" s="29"/>
      <c r="T345" s="28"/>
      <c r="U345" s="27" t="s">
        <v>1253</v>
      </c>
      <c r="V345" s="27" t="s">
        <v>61</v>
      </c>
    </row>
    <row r="346" spans="1:23" s="27" customFormat="1" ht="132" x14ac:dyDescent="0.3">
      <c r="A346" s="36">
        <v>10358</v>
      </c>
      <c r="B346" s="35">
        <v>10364</v>
      </c>
      <c r="C346" s="34">
        <v>0</v>
      </c>
      <c r="D346" s="29" t="s">
        <v>1262</v>
      </c>
      <c r="E346" s="30" t="s">
        <v>1381</v>
      </c>
      <c r="F346" s="30" t="s">
        <v>1380</v>
      </c>
      <c r="G346" s="30"/>
      <c r="H346" s="30"/>
      <c r="I346" s="30" t="s">
        <v>988</v>
      </c>
      <c r="J346" s="33" t="s">
        <v>989</v>
      </c>
      <c r="K346" s="30" t="s">
        <v>1389</v>
      </c>
      <c r="L346" s="29" t="s">
        <v>1257</v>
      </c>
      <c r="M346" s="32" t="s">
        <v>10</v>
      </c>
      <c r="N346" s="31"/>
      <c r="O346" s="30" t="s">
        <v>1388</v>
      </c>
      <c r="P346" s="30" t="s">
        <v>1254</v>
      </c>
      <c r="Q346" s="29">
        <v>22722187</v>
      </c>
      <c r="R346" s="29">
        <v>9229</v>
      </c>
      <c r="S346" s="29"/>
      <c r="T346" s="28"/>
      <c r="U346" s="27" t="s">
        <v>1253</v>
      </c>
      <c r="V346" s="27" t="s">
        <v>61</v>
      </c>
    </row>
    <row r="347" spans="1:23" s="27" customFormat="1" ht="79.2" x14ac:dyDescent="0.3">
      <c r="A347" s="36">
        <v>10359</v>
      </c>
      <c r="B347" s="35">
        <v>10365</v>
      </c>
      <c r="C347" s="34">
        <v>0</v>
      </c>
      <c r="D347" s="29" t="s">
        <v>1262</v>
      </c>
      <c r="E347" s="30" t="s">
        <v>1381</v>
      </c>
      <c r="F347" s="30" t="s">
        <v>1380</v>
      </c>
      <c r="G347" s="30"/>
      <c r="H347" s="30"/>
      <c r="I347" s="30" t="s">
        <v>992</v>
      </c>
      <c r="J347" s="33" t="s">
        <v>993</v>
      </c>
      <c r="K347" s="30" t="s">
        <v>1387</v>
      </c>
      <c r="L347" s="29" t="s">
        <v>1257</v>
      </c>
      <c r="M347" s="32" t="s">
        <v>10</v>
      </c>
      <c r="N347" s="31"/>
      <c r="O347" s="30" t="s">
        <v>1386</v>
      </c>
      <c r="P347" s="30" t="s">
        <v>1254</v>
      </c>
      <c r="Q347" s="29">
        <v>103768825</v>
      </c>
      <c r="R347" s="29"/>
      <c r="S347" s="29"/>
      <c r="T347" s="28"/>
      <c r="U347" s="27" t="s">
        <v>1253</v>
      </c>
      <c r="V347" s="27" t="s">
        <v>61</v>
      </c>
    </row>
    <row r="348" spans="1:23" s="27" customFormat="1" ht="79.2" x14ac:dyDescent="0.3">
      <c r="A348" s="36">
        <v>10360</v>
      </c>
      <c r="B348" s="35">
        <v>10366</v>
      </c>
      <c r="C348" s="34">
        <v>0</v>
      </c>
      <c r="D348" s="29" t="s">
        <v>1262</v>
      </c>
      <c r="E348" s="30" t="s">
        <v>1381</v>
      </c>
      <c r="F348" s="30" t="s">
        <v>1380</v>
      </c>
      <c r="G348" s="30"/>
      <c r="H348" s="30"/>
      <c r="I348" s="30" t="s">
        <v>996</v>
      </c>
      <c r="J348" s="33" t="s">
        <v>997</v>
      </c>
      <c r="K348" s="30" t="s">
        <v>1385</v>
      </c>
      <c r="L348" s="29" t="s">
        <v>1257</v>
      </c>
      <c r="M348" s="32" t="s">
        <v>10</v>
      </c>
      <c r="N348" s="31"/>
      <c r="O348" s="30" t="s">
        <v>1384</v>
      </c>
      <c r="P348" s="30" t="s">
        <v>1254</v>
      </c>
      <c r="Q348" s="29">
        <v>103768776</v>
      </c>
      <c r="R348" s="29"/>
      <c r="S348" s="29"/>
      <c r="T348" s="28"/>
      <c r="U348" s="27" t="s">
        <v>1253</v>
      </c>
      <c r="V348" s="27" t="s">
        <v>61</v>
      </c>
    </row>
    <row r="349" spans="1:23" s="27" customFormat="1" ht="79.2" x14ac:dyDescent="0.3">
      <c r="A349" s="36">
        <v>10361</v>
      </c>
      <c r="B349" s="35">
        <v>10367</v>
      </c>
      <c r="C349" s="34">
        <v>0</v>
      </c>
      <c r="D349" s="29" t="s">
        <v>1262</v>
      </c>
      <c r="E349" s="30" t="s">
        <v>1381</v>
      </c>
      <c r="F349" s="30" t="s">
        <v>1380</v>
      </c>
      <c r="G349" s="30"/>
      <c r="H349" s="30"/>
      <c r="I349" s="30" t="s">
        <v>998</v>
      </c>
      <c r="J349" s="33" t="s">
        <v>999</v>
      </c>
      <c r="K349" s="30" t="s">
        <v>1383</v>
      </c>
      <c r="L349" s="29" t="s">
        <v>1257</v>
      </c>
      <c r="M349" s="32" t="s">
        <v>10</v>
      </c>
      <c r="N349" s="31"/>
      <c r="O349" s="30" t="s">
        <v>1382</v>
      </c>
      <c r="P349" s="30" t="s">
        <v>1254</v>
      </c>
      <c r="Q349" s="29">
        <v>22722203</v>
      </c>
      <c r="R349" s="29">
        <v>9232</v>
      </c>
      <c r="S349" s="29"/>
      <c r="T349" s="28"/>
      <c r="U349" s="27" t="s">
        <v>1253</v>
      </c>
      <c r="V349" s="27" t="s">
        <v>61</v>
      </c>
    </row>
    <row r="350" spans="1:23" s="27" customFormat="1" ht="79.2" x14ac:dyDescent="0.3">
      <c r="A350" s="36">
        <v>10454</v>
      </c>
      <c r="B350" s="35">
        <v>10460</v>
      </c>
      <c r="C350" s="34">
        <v>0</v>
      </c>
      <c r="D350" s="29" t="s">
        <v>1262</v>
      </c>
      <c r="E350" s="30" t="s">
        <v>1381</v>
      </c>
      <c r="F350" s="30" t="s">
        <v>1380</v>
      </c>
      <c r="G350" s="30"/>
      <c r="H350" s="30"/>
      <c r="I350" s="30" t="s">
        <v>1193</v>
      </c>
      <c r="J350" s="33" t="s">
        <v>1194</v>
      </c>
      <c r="K350" s="30" t="s">
        <v>1379</v>
      </c>
      <c r="L350" s="29" t="s">
        <v>1257</v>
      </c>
      <c r="M350" s="32" t="s">
        <v>10</v>
      </c>
      <c r="N350" s="31" t="s">
        <v>1378</v>
      </c>
      <c r="O350" s="30" t="s">
        <v>1377</v>
      </c>
      <c r="P350" s="30" t="s">
        <v>1254</v>
      </c>
      <c r="Q350" s="29">
        <v>22721135</v>
      </c>
      <c r="R350" s="29">
        <v>8993</v>
      </c>
      <c r="S350" s="29"/>
      <c r="T350" s="28"/>
      <c r="U350" s="27" t="s">
        <v>1253</v>
      </c>
      <c r="V350" s="27" t="s">
        <v>61</v>
      </c>
    </row>
    <row r="351" spans="1:23" s="27" customFormat="1" ht="79.2" x14ac:dyDescent="0.3">
      <c r="A351" s="36">
        <v>10493</v>
      </c>
      <c r="B351" s="51">
        <v>101939</v>
      </c>
      <c r="C351" s="48"/>
      <c r="D351" s="48" t="s">
        <v>1262</v>
      </c>
      <c r="E351" s="49" t="s">
        <v>1358</v>
      </c>
      <c r="F351" s="49" t="s">
        <v>1360</v>
      </c>
      <c r="G351" s="49" t="s">
        <v>1356</v>
      </c>
      <c r="H351" s="49" t="s">
        <v>1355</v>
      </c>
      <c r="I351" s="49"/>
      <c r="J351" s="50" t="s">
        <v>1376</v>
      </c>
      <c r="K351" s="49" t="s">
        <v>1280</v>
      </c>
      <c r="L351" s="48" t="s">
        <v>9</v>
      </c>
      <c r="M351" s="48" t="s">
        <v>9</v>
      </c>
      <c r="N351" s="49"/>
      <c r="O351" s="49" t="s">
        <v>1375</v>
      </c>
      <c r="P351" s="49" t="s">
        <v>1279</v>
      </c>
      <c r="Q351" s="48">
        <v>103780806</v>
      </c>
      <c r="R351" s="48"/>
      <c r="S351" s="48"/>
      <c r="T351" s="47"/>
      <c r="U351" s="27" t="s">
        <v>1278</v>
      </c>
      <c r="V351" s="27" t="s">
        <v>1277</v>
      </c>
      <c r="W351">
        <v>101939</v>
      </c>
    </row>
    <row r="352" spans="1:23" s="27" customFormat="1" ht="79.2" x14ac:dyDescent="0.3">
      <c r="A352" s="36">
        <v>10494</v>
      </c>
      <c r="B352" s="51">
        <v>101940</v>
      </c>
      <c r="C352" s="48"/>
      <c r="D352" s="48" t="s">
        <v>1262</v>
      </c>
      <c r="E352" s="49" t="s">
        <v>1358</v>
      </c>
      <c r="F352" s="49" t="s">
        <v>1360</v>
      </c>
      <c r="G352" s="49" t="s">
        <v>1356</v>
      </c>
      <c r="H352" s="49" t="s">
        <v>1355</v>
      </c>
      <c r="I352" s="49"/>
      <c r="J352" s="50" t="s">
        <v>306</v>
      </c>
      <c r="K352" s="49" t="s">
        <v>1374</v>
      </c>
      <c r="L352" s="48" t="s">
        <v>9</v>
      </c>
      <c r="M352" s="48" t="s">
        <v>9</v>
      </c>
      <c r="N352" s="49"/>
      <c r="O352" s="49" t="s">
        <v>1373</v>
      </c>
      <c r="P352" s="49" t="s">
        <v>1279</v>
      </c>
      <c r="Q352" s="48">
        <v>103780801</v>
      </c>
      <c r="R352" s="48"/>
      <c r="S352" s="48"/>
      <c r="T352" s="47"/>
      <c r="U352" s="27" t="s">
        <v>1278</v>
      </c>
      <c r="V352" s="27" t="s">
        <v>1277</v>
      </c>
      <c r="W352">
        <v>101940</v>
      </c>
    </row>
    <row r="353" spans="1:23" s="27" customFormat="1" ht="79.2" x14ac:dyDescent="0.3">
      <c r="A353" s="46">
        <v>101911</v>
      </c>
      <c r="B353" s="35">
        <v>10499</v>
      </c>
      <c r="C353" s="34">
        <v>0</v>
      </c>
      <c r="D353" s="29" t="s">
        <v>1262</v>
      </c>
      <c r="E353" s="30" t="s">
        <v>1358</v>
      </c>
      <c r="F353" s="30" t="s">
        <v>1357</v>
      </c>
      <c r="G353" s="30" t="s">
        <v>1356</v>
      </c>
      <c r="H353" s="30" t="s">
        <v>1355</v>
      </c>
      <c r="I353" s="30" t="s">
        <v>305</v>
      </c>
      <c r="J353" s="33" t="s">
        <v>306</v>
      </c>
      <c r="K353" s="30" t="s">
        <v>1372</v>
      </c>
      <c r="L353" s="29" t="s">
        <v>1257</v>
      </c>
      <c r="M353" s="32" t="s">
        <v>10</v>
      </c>
      <c r="N353" s="31"/>
      <c r="O353" s="30"/>
      <c r="P353" s="30" t="s">
        <v>1254</v>
      </c>
      <c r="Q353" s="29">
        <v>22724017</v>
      </c>
      <c r="R353" s="29">
        <v>9666</v>
      </c>
      <c r="S353" s="29"/>
      <c r="T353" s="28"/>
      <c r="U353" s="27" t="s">
        <v>1275</v>
      </c>
      <c r="V353" s="27" t="s">
        <v>232</v>
      </c>
    </row>
    <row r="354" spans="1:23" s="27" customFormat="1" ht="13.2" x14ac:dyDescent="0.25">
      <c r="A354" s="27">
        <v>10493.1</v>
      </c>
      <c r="B354" s="35">
        <v>10499</v>
      </c>
      <c r="C354" s="43">
        <v>1</v>
      </c>
      <c r="D354" s="42"/>
      <c r="E354" s="39"/>
      <c r="F354" s="39"/>
      <c r="G354" s="39"/>
      <c r="H354" s="39"/>
      <c r="I354" s="39"/>
      <c r="J354" s="41" t="s">
        <v>1371</v>
      </c>
      <c r="K354" s="39"/>
      <c r="L354" s="38"/>
      <c r="M354" s="38"/>
      <c r="N354" s="40"/>
      <c r="O354" s="39"/>
      <c r="P354" s="39"/>
      <c r="Q354" s="38"/>
      <c r="R354" s="38"/>
      <c r="S354" s="37" t="s">
        <v>1370</v>
      </c>
      <c r="T354" s="27" t="s">
        <v>1369</v>
      </c>
      <c r="V354" s="27" t="s">
        <v>1265</v>
      </c>
    </row>
    <row r="355" spans="1:23" s="27" customFormat="1" ht="13.2" x14ac:dyDescent="0.25">
      <c r="A355" s="27">
        <v>10493.2</v>
      </c>
      <c r="B355" s="35">
        <v>10499</v>
      </c>
      <c r="C355" s="43">
        <v>2</v>
      </c>
      <c r="D355" s="42"/>
      <c r="E355" s="39"/>
      <c r="F355" s="39"/>
      <c r="G355" s="39"/>
      <c r="H355" s="39"/>
      <c r="I355" s="39"/>
      <c r="J355" s="41" t="s">
        <v>1368</v>
      </c>
      <c r="K355" s="39"/>
      <c r="L355" s="38"/>
      <c r="M355" s="38"/>
      <c r="N355" s="40"/>
      <c r="O355" s="39"/>
      <c r="P355" s="39"/>
      <c r="Q355" s="38"/>
      <c r="R355" s="38"/>
      <c r="S355" s="37" t="s">
        <v>1367</v>
      </c>
      <c r="T355" s="27" t="s">
        <v>1366</v>
      </c>
      <c r="V355" s="27" t="s">
        <v>1265</v>
      </c>
    </row>
    <row r="356" spans="1:23" s="27" customFormat="1" ht="26.4" x14ac:dyDescent="0.25">
      <c r="A356" s="36">
        <v>10494</v>
      </c>
      <c r="B356" s="35">
        <v>10499</v>
      </c>
      <c r="C356" s="43">
        <v>2</v>
      </c>
      <c r="D356" s="42"/>
      <c r="E356" s="39"/>
      <c r="F356" s="39"/>
      <c r="G356" s="39"/>
      <c r="H356" s="39"/>
      <c r="I356" s="39"/>
      <c r="J356" s="41" t="s">
        <v>1365</v>
      </c>
      <c r="K356" s="39"/>
      <c r="L356" s="38"/>
      <c r="M356" s="38"/>
      <c r="N356" s="40"/>
      <c r="O356" s="39"/>
      <c r="P356" s="39"/>
      <c r="Q356" s="38"/>
      <c r="R356" s="38"/>
      <c r="S356" s="45"/>
      <c r="T356" s="27" t="s">
        <v>1364</v>
      </c>
      <c r="V356" s="27" t="s">
        <v>1272</v>
      </c>
    </row>
    <row r="357" spans="1:23" s="27" customFormat="1" ht="79.2" x14ac:dyDescent="0.3">
      <c r="A357" s="36">
        <v>10507</v>
      </c>
      <c r="B357" s="51">
        <v>101941</v>
      </c>
      <c r="C357" s="48"/>
      <c r="D357" s="48" t="s">
        <v>1262</v>
      </c>
      <c r="E357" s="49" t="s">
        <v>1358</v>
      </c>
      <c r="F357" s="49" t="s">
        <v>1360</v>
      </c>
      <c r="G357" s="49" t="s">
        <v>1356</v>
      </c>
      <c r="H357" s="49" t="s">
        <v>1355</v>
      </c>
      <c r="I357" s="49"/>
      <c r="J357" s="50" t="s">
        <v>1363</v>
      </c>
      <c r="K357" s="49" t="s">
        <v>1362</v>
      </c>
      <c r="L357" s="48" t="s">
        <v>9</v>
      </c>
      <c r="M357" s="48" t="s">
        <v>9</v>
      </c>
      <c r="N357" s="49"/>
      <c r="O357" s="49" t="s">
        <v>1361</v>
      </c>
      <c r="P357" s="49" t="s">
        <v>1279</v>
      </c>
      <c r="Q357" s="48">
        <v>22724049</v>
      </c>
      <c r="R357" s="48">
        <v>9673</v>
      </c>
      <c r="S357" s="48"/>
      <c r="T357" s="47"/>
      <c r="U357" s="27" t="s">
        <v>1278</v>
      </c>
      <c r="V357" s="27" t="s">
        <v>1277</v>
      </c>
      <c r="W357">
        <v>101941</v>
      </c>
    </row>
    <row r="358" spans="1:23" s="27" customFormat="1" ht="79.2" x14ac:dyDescent="0.3">
      <c r="A358" s="36">
        <v>10508</v>
      </c>
      <c r="B358" s="51">
        <v>101942</v>
      </c>
      <c r="C358" s="48"/>
      <c r="D358" s="48" t="s">
        <v>1262</v>
      </c>
      <c r="E358" s="49" t="s">
        <v>1358</v>
      </c>
      <c r="F358" s="49" t="s">
        <v>1360</v>
      </c>
      <c r="G358" s="49" t="s">
        <v>1356</v>
      </c>
      <c r="H358" s="49" t="s">
        <v>1355</v>
      </c>
      <c r="I358" s="49"/>
      <c r="J358" s="50" t="s">
        <v>1094</v>
      </c>
      <c r="K358" s="49" t="s">
        <v>1280</v>
      </c>
      <c r="L358" s="48" t="s">
        <v>9</v>
      </c>
      <c r="M358" s="48" t="s">
        <v>9</v>
      </c>
      <c r="N358" s="49"/>
      <c r="O358" s="49" t="s">
        <v>1359</v>
      </c>
      <c r="P358" s="49" t="s">
        <v>1279</v>
      </c>
      <c r="Q358" s="48">
        <v>22731290</v>
      </c>
      <c r="R358" s="48">
        <v>31311</v>
      </c>
      <c r="S358" s="48"/>
      <c r="T358" s="47"/>
      <c r="U358" s="27" t="s">
        <v>1278</v>
      </c>
      <c r="V358" s="27" t="s">
        <v>1277</v>
      </c>
      <c r="W358">
        <v>101942</v>
      </c>
    </row>
    <row r="359" spans="1:23" s="27" customFormat="1" ht="79.2" x14ac:dyDescent="0.3">
      <c r="A359" s="46">
        <v>10913</v>
      </c>
      <c r="B359" s="35">
        <v>10512</v>
      </c>
      <c r="C359" s="34"/>
      <c r="D359" s="29" t="s">
        <v>1262</v>
      </c>
      <c r="E359" s="30" t="s">
        <v>1358</v>
      </c>
      <c r="F359" s="30" t="s">
        <v>1357</v>
      </c>
      <c r="G359" s="30" t="s">
        <v>1356</v>
      </c>
      <c r="H359" s="30" t="s">
        <v>1355</v>
      </c>
      <c r="I359" s="30" t="s">
        <v>1093</v>
      </c>
      <c r="J359" s="33" t="s">
        <v>1094</v>
      </c>
      <c r="K359" s="30" t="s">
        <v>1276</v>
      </c>
      <c r="L359" s="29" t="s">
        <v>1257</v>
      </c>
      <c r="M359" s="32" t="s">
        <v>10</v>
      </c>
      <c r="N359" s="31"/>
      <c r="O359" s="30"/>
      <c r="P359" s="30" t="s">
        <v>1254</v>
      </c>
      <c r="Q359" s="29">
        <v>22731284</v>
      </c>
      <c r="R359" s="29">
        <v>31310</v>
      </c>
      <c r="S359" s="29"/>
      <c r="T359" s="28"/>
      <c r="U359" s="27" t="s">
        <v>1275</v>
      </c>
      <c r="V359" s="27" t="s">
        <v>232</v>
      </c>
    </row>
    <row r="360" spans="1:23" s="27" customFormat="1" ht="13.2" x14ac:dyDescent="0.25">
      <c r="A360" s="27">
        <v>10508.1</v>
      </c>
      <c r="B360" s="35">
        <v>10512</v>
      </c>
      <c r="C360" s="43">
        <v>1</v>
      </c>
      <c r="D360" s="42"/>
      <c r="E360" s="39"/>
      <c r="F360" s="39"/>
      <c r="G360" s="39"/>
      <c r="H360" s="39"/>
      <c r="I360" s="39"/>
      <c r="J360" s="41" t="s">
        <v>1354</v>
      </c>
      <c r="K360" s="39"/>
      <c r="L360" s="38"/>
      <c r="M360" s="38"/>
      <c r="N360" s="40"/>
      <c r="O360" s="39"/>
      <c r="P360" s="39"/>
      <c r="Q360" s="38"/>
      <c r="R360" s="38"/>
      <c r="S360" s="37" t="s">
        <v>1353</v>
      </c>
      <c r="T360" s="27" t="s">
        <v>1352</v>
      </c>
      <c r="U360" s="27" t="s">
        <v>1253</v>
      </c>
      <c r="V360" s="27" t="s">
        <v>1265</v>
      </c>
    </row>
    <row r="361" spans="1:23" s="27" customFormat="1" ht="13.2" x14ac:dyDescent="0.25">
      <c r="A361" s="27">
        <v>10508.2</v>
      </c>
      <c r="B361" s="35">
        <v>10512</v>
      </c>
      <c r="C361" s="43">
        <v>2</v>
      </c>
      <c r="D361" s="42"/>
      <c r="E361" s="39"/>
      <c r="F361" s="39"/>
      <c r="G361" s="39"/>
      <c r="H361" s="39"/>
      <c r="I361" s="39"/>
      <c r="J361" s="41" t="s">
        <v>1351</v>
      </c>
      <c r="K361" s="39"/>
      <c r="L361" s="38"/>
      <c r="M361" s="38"/>
      <c r="N361" s="40"/>
      <c r="O361" s="39"/>
      <c r="P361" s="39"/>
      <c r="Q361" s="38"/>
      <c r="R361" s="38"/>
      <c r="S361" s="37" t="s">
        <v>1350</v>
      </c>
      <c r="T361" s="27" t="s">
        <v>1349</v>
      </c>
      <c r="U361" s="27" t="s">
        <v>1253</v>
      </c>
      <c r="V361" s="27" t="s">
        <v>1265</v>
      </c>
    </row>
    <row r="362" spans="1:23" s="27" customFormat="1" ht="26.4" x14ac:dyDescent="0.25">
      <c r="A362" s="36">
        <v>10508</v>
      </c>
      <c r="B362" s="35">
        <v>10512</v>
      </c>
      <c r="C362" s="43">
        <v>3</v>
      </c>
      <c r="D362" s="42"/>
      <c r="E362" s="39"/>
      <c r="F362" s="39"/>
      <c r="G362" s="39"/>
      <c r="H362" s="39"/>
      <c r="I362" s="39"/>
      <c r="J362" s="41" t="s">
        <v>1348</v>
      </c>
      <c r="K362" s="39"/>
      <c r="L362" s="38"/>
      <c r="M362" s="38"/>
      <c r="N362" s="40"/>
      <c r="O362" s="39"/>
      <c r="P362" s="39"/>
      <c r="Q362" s="38"/>
      <c r="R362" s="38"/>
      <c r="S362" s="37">
        <v>22724049</v>
      </c>
      <c r="T362" s="27" t="s">
        <v>1347</v>
      </c>
      <c r="U362" s="27" t="s">
        <v>1253</v>
      </c>
      <c r="V362" s="27" t="s">
        <v>1272</v>
      </c>
    </row>
    <row r="363" spans="1:23" s="27" customFormat="1" ht="118.8" x14ac:dyDescent="0.3">
      <c r="A363" s="36">
        <v>10692</v>
      </c>
      <c r="B363" s="51">
        <v>101961</v>
      </c>
      <c r="C363" s="48"/>
      <c r="D363" s="48" t="s">
        <v>1262</v>
      </c>
      <c r="E363" s="49" t="s">
        <v>1305</v>
      </c>
      <c r="F363" s="49" t="s">
        <v>1304</v>
      </c>
      <c r="G363" s="49"/>
      <c r="H363" s="49"/>
      <c r="I363" s="49"/>
      <c r="J363" s="50" t="s">
        <v>1122</v>
      </c>
      <c r="K363" s="49" t="s">
        <v>1334</v>
      </c>
      <c r="L363" s="48" t="s">
        <v>9</v>
      </c>
      <c r="M363" s="48" t="s">
        <v>9</v>
      </c>
      <c r="N363" s="49"/>
      <c r="O363" s="49" t="s">
        <v>1121</v>
      </c>
      <c r="P363" s="49" t="s">
        <v>1346</v>
      </c>
      <c r="Q363" s="48">
        <v>22722028</v>
      </c>
      <c r="R363" s="48">
        <v>9187</v>
      </c>
      <c r="S363" s="48"/>
      <c r="T363" s="47"/>
      <c r="U363" s="27" t="s">
        <v>1278</v>
      </c>
      <c r="V363" s="27" t="s">
        <v>1345</v>
      </c>
      <c r="W363">
        <v>101961</v>
      </c>
    </row>
    <row r="364" spans="1:23" s="27" customFormat="1" ht="26.4" x14ac:dyDescent="0.25">
      <c r="A364" s="44">
        <v>10692.1</v>
      </c>
      <c r="B364" s="58"/>
      <c r="C364" s="57"/>
      <c r="D364" s="56"/>
      <c r="E364" s="53"/>
      <c r="F364" s="53"/>
      <c r="G364" s="53"/>
      <c r="H364" s="53"/>
      <c r="I364" s="53"/>
      <c r="J364" s="55" t="s">
        <v>1344</v>
      </c>
      <c r="K364" s="53"/>
      <c r="L364" s="52"/>
      <c r="M364" s="52"/>
      <c r="N364" s="54"/>
      <c r="O364" s="53"/>
      <c r="P364" s="53"/>
      <c r="Q364" s="52"/>
      <c r="R364" s="52"/>
      <c r="S364" s="48" t="s">
        <v>1343</v>
      </c>
      <c r="T364" s="47"/>
      <c r="U364" s="27" t="s">
        <v>1338</v>
      </c>
      <c r="V364" s="27" t="s">
        <v>1337</v>
      </c>
    </row>
    <row r="365" spans="1:23" s="27" customFormat="1" ht="26.4" x14ac:dyDescent="0.25">
      <c r="A365" s="44">
        <v>10692.2</v>
      </c>
      <c r="B365" s="58"/>
      <c r="C365" s="57"/>
      <c r="D365" s="56"/>
      <c r="E365" s="53"/>
      <c r="F365" s="53"/>
      <c r="G365" s="53"/>
      <c r="H365" s="53"/>
      <c r="I365" s="53"/>
      <c r="J365" s="55" t="s">
        <v>1342</v>
      </c>
      <c r="K365" s="53"/>
      <c r="L365" s="52"/>
      <c r="M365" s="52"/>
      <c r="N365" s="54"/>
      <c r="O365" s="53"/>
      <c r="P365" s="53"/>
      <c r="Q365" s="52"/>
      <c r="R365" s="52"/>
      <c r="S365" s="48" t="s">
        <v>1341</v>
      </c>
      <c r="T365" s="47"/>
      <c r="U365" s="27" t="s">
        <v>1338</v>
      </c>
      <c r="V365" s="27" t="s">
        <v>1337</v>
      </c>
    </row>
    <row r="366" spans="1:23" s="27" customFormat="1" ht="26.4" x14ac:dyDescent="0.25">
      <c r="A366" s="44" t="s">
        <v>1306</v>
      </c>
      <c r="B366" s="58"/>
      <c r="C366" s="57"/>
      <c r="D366" s="56"/>
      <c r="E366" s="53"/>
      <c r="F366" s="53"/>
      <c r="G366" s="53"/>
      <c r="H366" s="53"/>
      <c r="I366" s="53"/>
      <c r="J366" s="55" t="s">
        <v>1340</v>
      </c>
      <c r="K366" s="53"/>
      <c r="L366" s="52"/>
      <c r="M366" s="52"/>
      <c r="N366" s="54"/>
      <c r="O366" s="53"/>
      <c r="P366" s="53"/>
      <c r="Q366" s="52"/>
      <c r="R366" s="52"/>
      <c r="S366" s="48" t="s">
        <v>1339</v>
      </c>
      <c r="T366" s="47"/>
      <c r="U366" s="27" t="s">
        <v>1338</v>
      </c>
      <c r="V366" s="27" t="s">
        <v>1337</v>
      </c>
    </row>
    <row r="367" spans="1:23" s="27" customFormat="1" ht="79.2" x14ac:dyDescent="0.3">
      <c r="A367" s="44">
        <v>10692.1</v>
      </c>
      <c r="B367" s="35">
        <v>10695</v>
      </c>
      <c r="C367" s="34">
        <v>0</v>
      </c>
      <c r="D367" s="29" t="s">
        <v>1262</v>
      </c>
      <c r="E367" s="30" t="s">
        <v>1305</v>
      </c>
      <c r="F367" s="30" t="s">
        <v>1304</v>
      </c>
      <c r="G367" s="30"/>
      <c r="H367" s="30"/>
      <c r="I367" s="30" t="s">
        <v>1127</v>
      </c>
      <c r="J367" s="33" t="s">
        <v>1128</v>
      </c>
      <c r="K367" s="30" t="s">
        <v>1336</v>
      </c>
      <c r="L367" s="29" t="s">
        <v>1257</v>
      </c>
      <c r="M367" s="32" t="s">
        <v>10</v>
      </c>
      <c r="N367" s="31"/>
      <c r="O367" s="30"/>
      <c r="P367" s="30" t="s">
        <v>1254</v>
      </c>
      <c r="Q367" s="29">
        <v>232775311</v>
      </c>
      <c r="R367" s="29"/>
      <c r="S367" s="29"/>
      <c r="T367" s="28"/>
      <c r="U367" s="27" t="s">
        <v>1275</v>
      </c>
      <c r="V367" s="27" t="s">
        <v>8</v>
      </c>
    </row>
    <row r="368" spans="1:23" s="27" customFormat="1" ht="79.2" x14ac:dyDescent="0.3">
      <c r="A368" s="44" t="s">
        <v>1335</v>
      </c>
      <c r="B368" s="35">
        <v>10696</v>
      </c>
      <c r="C368" s="34">
        <v>0</v>
      </c>
      <c r="D368" s="29" t="s">
        <v>1262</v>
      </c>
      <c r="E368" s="30" t="s">
        <v>1305</v>
      </c>
      <c r="F368" s="30" t="s">
        <v>1304</v>
      </c>
      <c r="G368" s="30"/>
      <c r="H368" s="30"/>
      <c r="I368" s="30" t="s">
        <v>1123</v>
      </c>
      <c r="J368" s="33" t="s">
        <v>1124</v>
      </c>
      <c r="K368" s="30" t="s">
        <v>1303</v>
      </c>
      <c r="L368" s="29" t="s">
        <v>1257</v>
      </c>
      <c r="M368" s="32" t="s">
        <v>10</v>
      </c>
      <c r="N368" s="31"/>
      <c r="O368" s="30"/>
      <c r="P368" s="30" t="s">
        <v>1254</v>
      </c>
      <c r="Q368" s="29">
        <v>232775530</v>
      </c>
      <c r="R368" s="29"/>
      <c r="S368" s="29"/>
      <c r="T368" s="28"/>
      <c r="U368" s="27" t="s">
        <v>1275</v>
      </c>
      <c r="V368" s="27" t="s">
        <v>8</v>
      </c>
    </row>
    <row r="369" spans="1:23" s="27" customFormat="1" ht="79.2" x14ac:dyDescent="0.3">
      <c r="A369" s="44"/>
      <c r="B369" s="35">
        <v>10697</v>
      </c>
      <c r="C369" s="34">
        <v>0</v>
      </c>
      <c r="D369" s="29" t="s">
        <v>1262</v>
      </c>
      <c r="E369" s="30" t="s">
        <v>1305</v>
      </c>
      <c r="F369" s="30" t="s">
        <v>1304</v>
      </c>
      <c r="G369" s="30"/>
      <c r="H369" s="30"/>
      <c r="I369" s="30" t="s">
        <v>1121</v>
      </c>
      <c r="J369" s="33" t="s">
        <v>1122</v>
      </c>
      <c r="K369" s="30" t="s">
        <v>1334</v>
      </c>
      <c r="L369" s="29" t="s">
        <v>1257</v>
      </c>
      <c r="M369" s="32" t="s">
        <v>10</v>
      </c>
      <c r="N369" s="31"/>
      <c r="O369" s="30"/>
      <c r="P369" s="30" t="s">
        <v>1254</v>
      </c>
      <c r="Q369" s="29">
        <v>232775023</v>
      </c>
      <c r="R369" s="29"/>
      <c r="S369" s="29"/>
      <c r="T369" s="28"/>
      <c r="U369" s="27" t="s">
        <v>1275</v>
      </c>
      <c r="V369" s="27" t="s">
        <v>8</v>
      </c>
    </row>
    <row r="370" spans="1:23" s="27" customFormat="1" ht="13.2" x14ac:dyDescent="0.25">
      <c r="A370" s="44">
        <v>10692.3</v>
      </c>
      <c r="B370" s="35">
        <v>10697</v>
      </c>
      <c r="C370" s="43">
        <v>1</v>
      </c>
      <c r="D370" s="42"/>
      <c r="E370" s="39"/>
      <c r="F370" s="39"/>
      <c r="G370" s="39"/>
      <c r="H370" s="39"/>
      <c r="I370" s="39"/>
      <c r="J370" s="41" t="s">
        <v>1333</v>
      </c>
      <c r="K370" s="39"/>
      <c r="L370" s="38"/>
      <c r="M370" s="38"/>
      <c r="N370" s="40"/>
      <c r="O370" s="39"/>
      <c r="P370" s="39"/>
      <c r="Q370" s="38"/>
      <c r="R370" s="38"/>
      <c r="S370" s="37" t="s">
        <v>1332</v>
      </c>
      <c r="T370" s="27" t="s">
        <v>1331</v>
      </c>
      <c r="V370" s="27" t="s">
        <v>1265</v>
      </c>
    </row>
    <row r="371" spans="1:23" s="27" customFormat="1" ht="13.2" x14ac:dyDescent="0.25">
      <c r="A371" s="44" t="s">
        <v>1330</v>
      </c>
      <c r="B371" s="35">
        <v>10697</v>
      </c>
      <c r="C371" s="43">
        <v>2</v>
      </c>
      <c r="D371" s="42"/>
      <c r="E371" s="39"/>
      <c r="F371" s="39"/>
      <c r="G371" s="39"/>
      <c r="H371" s="39"/>
      <c r="I371" s="39"/>
      <c r="J371" s="41" t="s">
        <v>1329</v>
      </c>
      <c r="K371" s="39"/>
      <c r="L371" s="38"/>
      <c r="M371" s="38"/>
      <c r="N371" s="40"/>
      <c r="O371" s="39"/>
      <c r="P371" s="39"/>
      <c r="Q371" s="38"/>
      <c r="R371" s="38"/>
      <c r="S371" s="37" t="s">
        <v>1328</v>
      </c>
      <c r="T371" s="27" t="s">
        <v>1327</v>
      </c>
      <c r="V371" s="27" t="s">
        <v>1265</v>
      </c>
    </row>
    <row r="372" spans="1:23" s="27" customFormat="1" ht="13.2" x14ac:dyDescent="0.25">
      <c r="A372" s="44" t="s">
        <v>1326</v>
      </c>
      <c r="B372" s="35">
        <v>10697</v>
      </c>
      <c r="C372" s="43">
        <v>3</v>
      </c>
      <c r="D372" s="42"/>
      <c r="E372" s="39"/>
      <c r="F372" s="39"/>
      <c r="G372" s="39"/>
      <c r="H372" s="39"/>
      <c r="I372" s="39"/>
      <c r="J372" s="41" t="s">
        <v>1325</v>
      </c>
      <c r="K372" s="39"/>
      <c r="L372" s="38"/>
      <c r="M372" s="38"/>
      <c r="N372" s="40"/>
      <c r="O372" s="39"/>
      <c r="P372" s="39"/>
      <c r="Q372" s="38"/>
      <c r="R372" s="38"/>
      <c r="S372" s="37" t="s">
        <v>1324</v>
      </c>
      <c r="T372" s="27" t="s">
        <v>1323</v>
      </c>
      <c r="V372" s="27" t="s">
        <v>1265</v>
      </c>
    </row>
    <row r="373" spans="1:23" s="27" customFormat="1" ht="13.2" x14ac:dyDescent="0.25">
      <c r="A373" s="44" t="s">
        <v>1322</v>
      </c>
      <c r="B373" s="35">
        <v>10697</v>
      </c>
      <c r="C373" s="43">
        <v>4</v>
      </c>
      <c r="D373" s="42"/>
      <c r="E373" s="39"/>
      <c r="F373" s="39"/>
      <c r="G373" s="39"/>
      <c r="H373" s="39"/>
      <c r="I373" s="39"/>
      <c r="J373" s="41" t="s">
        <v>1321</v>
      </c>
      <c r="K373" s="39"/>
      <c r="L373" s="38"/>
      <c r="M373" s="38"/>
      <c r="N373" s="40"/>
      <c r="O373" s="39"/>
      <c r="P373" s="39"/>
      <c r="Q373" s="38"/>
      <c r="R373" s="38"/>
      <c r="S373" s="37" t="s">
        <v>1320</v>
      </c>
      <c r="T373" s="27" t="s">
        <v>1319</v>
      </c>
      <c r="V373" s="27" t="s">
        <v>1265</v>
      </c>
    </row>
    <row r="374" spans="1:23" s="27" customFormat="1" ht="13.2" x14ac:dyDescent="0.25">
      <c r="A374" s="44" t="s">
        <v>1318</v>
      </c>
      <c r="B374" s="35">
        <v>10697</v>
      </c>
      <c r="C374" s="43">
        <v>5</v>
      </c>
      <c r="D374" s="42"/>
      <c r="E374" s="39"/>
      <c r="F374" s="39"/>
      <c r="G374" s="39"/>
      <c r="H374" s="39"/>
      <c r="I374" s="39"/>
      <c r="J374" s="41" t="s">
        <v>1317</v>
      </c>
      <c r="K374" s="39"/>
      <c r="L374" s="38"/>
      <c r="M374" s="38"/>
      <c r="N374" s="40"/>
      <c r="O374" s="39"/>
      <c r="P374" s="39"/>
      <c r="Q374" s="38"/>
      <c r="R374" s="38"/>
      <c r="S374" s="37" t="s">
        <v>1316</v>
      </c>
      <c r="T374" s="27" t="s">
        <v>1315</v>
      </c>
      <c r="V374" s="27" t="s">
        <v>1265</v>
      </c>
    </row>
    <row r="375" spans="1:23" s="27" customFormat="1" ht="13.2" x14ac:dyDescent="0.25">
      <c r="A375" s="44" t="s">
        <v>1314</v>
      </c>
      <c r="B375" s="35">
        <v>10697</v>
      </c>
      <c r="C375" s="43">
        <v>6</v>
      </c>
      <c r="D375" s="42"/>
      <c r="E375" s="39"/>
      <c r="F375" s="39"/>
      <c r="G375" s="39"/>
      <c r="H375" s="39"/>
      <c r="I375" s="39"/>
      <c r="J375" s="41" t="s">
        <v>1313</v>
      </c>
      <c r="K375" s="39"/>
      <c r="L375" s="38"/>
      <c r="M375" s="38"/>
      <c r="N375" s="40"/>
      <c r="O375" s="39"/>
      <c r="P375" s="39"/>
      <c r="Q375" s="38"/>
      <c r="R375" s="38"/>
      <c r="S375" s="37" t="s">
        <v>1312</v>
      </c>
      <c r="T375" s="27" t="s">
        <v>1311</v>
      </c>
      <c r="V375" s="27" t="s">
        <v>1265</v>
      </c>
    </row>
    <row r="376" spans="1:23" s="27" customFormat="1" ht="13.2" x14ac:dyDescent="0.25">
      <c r="A376" s="44" t="s">
        <v>1310</v>
      </c>
      <c r="B376" s="35">
        <v>10697</v>
      </c>
      <c r="C376" s="43">
        <v>7</v>
      </c>
      <c r="D376" s="42"/>
      <c r="E376" s="39"/>
      <c r="F376" s="39"/>
      <c r="G376" s="39"/>
      <c r="H376" s="39"/>
      <c r="I376" s="39"/>
      <c r="J376" s="41" t="s">
        <v>1309</v>
      </c>
      <c r="K376" s="39"/>
      <c r="L376" s="38"/>
      <c r="M376" s="38"/>
      <c r="N376" s="40"/>
      <c r="O376" s="39"/>
      <c r="P376" s="39"/>
      <c r="Q376" s="38"/>
      <c r="R376" s="38"/>
      <c r="S376" s="37" t="s">
        <v>1308</v>
      </c>
      <c r="T376" s="27" t="s">
        <v>1307</v>
      </c>
      <c r="V376" s="27" t="s">
        <v>1265</v>
      </c>
    </row>
    <row r="377" spans="1:23" s="27" customFormat="1" ht="79.2" x14ac:dyDescent="0.3">
      <c r="A377" s="44" t="s">
        <v>1306</v>
      </c>
      <c r="B377" s="35">
        <v>10698</v>
      </c>
      <c r="C377" s="34">
        <v>0</v>
      </c>
      <c r="D377" s="29" t="s">
        <v>1262</v>
      </c>
      <c r="E377" s="30" t="s">
        <v>1305</v>
      </c>
      <c r="F377" s="30" t="s">
        <v>1304</v>
      </c>
      <c r="G377" s="30"/>
      <c r="H377" s="30"/>
      <c r="I377" s="30" t="s">
        <v>1125</v>
      </c>
      <c r="J377" s="33" t="s">
        <v>1126</v>
      </c>
      <c r="K377" s="30" t="s">
        <v>1303</v>
      </c>
      <c r="L377" s="29" t="s">
        <v>1257</v>
      </c>
      <c r="M377" s="32" t="s">
        <v>10</v>
      </c>
      <c r="N377" s="31"/>
      <c r="O377" s="30"/>
      <c r="P377" s="30" t="s">
        <v>1254</v>
      </c>
      <c r="Q377" s="29">
        <v>232775895</v>
      </c>
      <c r="R377" s="29"/>
      <c r="S377" s="29"/>
      <c r="T377" s="28"/>
      <c r="U377" s="27" t="s">
        <v>1275</v>
      </c>
      <c r="V377" s="27" t="s">
        <v>8</v>
      </c>
    </row>
    <row r="378" spans="1:23" s="27" customFormat="1" ht="79.2" x14ac:dyDescent="0.3">
      <c r="A378" s="36">
        <v>10908</v>
      </c>
      <c r="B378" s="51">
        <v>101989</v>
      </c>
      <c r="C378" s="48"/>
      <c r="D378" s="48" t="s">
        <v>1262</v>
      </c>
      <c r="E378" s="49" t="s">
        <v>1261</v>
      </c>
      <c r="F378" s="49" t="s">
        <v>1260</v>
      </c>
      <c r="G378" s="49" t="s">
        <v>1290</v>
      </c>
      <c r="H378" s="49"/>
      <c r="I378" s="49"/>
      <c r="J378" s="50" t="s">
        <v>234</v>
      </c>
      <c r="K378" s="49" t="s">
        <v>1289</v>
      </c>
      <c r="L378" s="48" t="s">
        <v>9</v>
      </c>
      <c r="M378" s="48" t="s">
        <v>9</v>
      </c>
      <c r="N378" s="49"/>
      <c r="O378" s="49" t="s">
        <v>1302</v>
      </c>
      <c r="P378" s="49" t="s">
        <v>1279</v>
      </c>
      <c r="Q378" s="48">
        <v>22722513</v>
      </c>
      <c r="R378" s="48">
        <v>9310</v>
      </c>
      <c r="S378" s="48"/>
      <c r="T378" s="47"/>
      <c r="U378" s="27" t="s">
        <v>1278</v>
      </c>
      <c r="V378" s="27" t="s">
        <v>1277</v>
      </c>
      <c r="W378">
        <v>101989</v>
      </c>
    </row>
    <row r="379" spans="1:23" s="27" customFormat="1" ht="79.2" x14ac:dyDescent="0.3">
      <c r="A379" s="36">
        <v>10909</v>
      </c>
      <c r="B379" s="51">
        <v>101990</v>
      </c>
      <c r="C379" s="48"/>
      <c r="D379" s="48" t="s">
        <v>1262</v>
      </c>
      <c r="E379" s="49" t="s">
        <v>1261</v>
      </c>
      <c r="F379" s="49" t="s">
        <v>1260</v>
      </c>
      <c r="G379" s="49" t="s">
        <v>1290</v>
      </c>
      <c r="H379" s="49"/>
      <c r="I379" s="49"/>
      <c r="J379" s="50" t="s">
        <v>1301</v>
      </c>
      <c r="K379" s="49" t="s">
        <v>1300</v>
      </c>
      <c r="L379" s="48" t="s">
        <v>9</v>
      </c>
      <c r="M379" s="48" t="s">
        <v>9</v>
      </c>
      <c r="N379" s="49"/>
      <c r="O379" s="49" t="s">
        <v>1299</v>
      </c>
      <c r="P379" s="49" t="s">
        <v>1279</v>
      </c>
      <c r="Q379" s="48">
        <v>22729087</v>
      </c>
      <c r="R379" s="48">
        <v>30157</v>
      </c>
      <c r="S379" s="48"/>
      <c r="T379" s="47"/>
      <c r="U379" s="27" t="s">
        <v>1278</v>
      </c>
      <c r="V379" s="27" t="s">
        <v>1277</v>
      </c>
      <c r="W379">
        <v>101990</v>
      </c>
    </row>
    <row r="380" spans="1:23" s="27" customFormat="1" ht="79.2" x14ac:dyDescent="0.3">
      <c r="A380" s="36">
        <v>10910</v>
      </c>
      <c r="B380" s="51">
        <v>101991</v>
      </c>
      <c r="C380" s="48"/>
      <c r="D380" s="48" t="s">
        <v>1262</v>
      </c>
      <c r="E380" s="49" t="s">
        <v>1261</v>
      </c>
      <c r="F380" s="49" t="s">
        <v>1260</v>
      </c>
      <c r="G380" s="49" t="s">
        <v>1290</v>
      </c>
      <c r="H380" s="49"/>
      <c r="I380" s="49"/>
      <c r="J380" s="50" t="s">
        <v>236</v>
      </c>
      <c r="K380" s="49" t="s">
        <v>1295</v>
      </c>
      <c r="L380" s="48" t="s">
        <v>9</v>
      </c>
      <c r="M380" s="48" t="s">
        <v>9</v>
      </c>
      <c r="N380" s="49"/>
      <c r="O380" s="49" t="s">
        <v>235</v>
      </c>
      <c r="P380" s="49" t="s">
        <v>1279</v>
      </c>
      <c r="Q380" s="48">
        <v>103816602</v>
      </c>
      <c r="R380" s="48"/>
      <c r="S380" s="48"/>
      <c r="T380" s="47"/>
      <c r="U380" s="27" t="s">
        <v>1278</v>
      </c>
      <c r="V380" s="27" t="s">
        <v>1277</v>
      </c>
      <c r="W380">
        <v>101991</v>
      </c>
    </row>
    <row r="381" spans="1:23" s="27" customFormat="1" ht="79.2" x14ac:dyDescent="0.3">
      <c r="A381" s="36">
        <v>10911</v>
      </c>
      <c r="B381" s="51">
        <v>101992</v>
      </c>
      <c r="C381" s="48"/>
      <c r="D381" s="48" t="s">
        <v>1262</v>
      </c>
      <c r="E381" s="49" t="s">
        <v>1261</v>
      </c>
      <c r="F381" s="49" t="s">
        <v>1260</v>
      </c>
      <c r="G381" s="49" t="s">
        <v>1290</v>
      </c>
      <c r="H381" s="49"/>
      <c r="I381" s="49"/>
      <c r="J381" s="50" t="s">
        <v>1298</v>
      </c>
      <c r="K381" s="49" t="s">
        <v>1297</v>
      </c>
      <c r="L381" s="48" t="s">
        <v>9</v>
      </c>
      <c r="M381" s="48" t="s">
        <v>9</v>
      </c>
      <c r="N381" s="49"/>
      <c r="O381" s="49" t="s">
        <v>1296</v>
      </c>
      <c r="P381" s="49" t="s">
        <v>1279</v>
      </c>
      <c r="Q381" s="48">
        <v>103816722</v>
      </c>
      <c r="R381" s="48"/>
      <c r="S381" s="48"/>
      <c r="T381" s="47"/>
      <c r="U381" s="27" t="s">
        <v>1278</v>
      </c>
      <c r="V381" s="27" t="s">
        <v>1277</v>
      </c>
      <c r="W381">
        <v>101992</v>
      </c>
    </row>
    <row r="382" spans="1:23" s="27" customFormat="1" ht="79.2" x14ac:dyDescent="0.3">
      <c r="A382" s="46">
        <v>101961</v>
      </c>
      <c r="B382" s="35">
        <v>10915</v>
      </c>
      <c r="C382" s="34"/>
      <c r="D382" s="29" t="s">
        <v>1262</v>
      </c>
      <c r="E382" s="30" t="s">
        <v>1261</v>
      </c>
      <c r="F382" s="30" t="s">
        <v>1260</v>
      </c>
      <c r="G382" s="30" t="s">
        <v>1290</v>
      </c>
      <c r="H382" s="30"/>
      <c r="I382" s="30" t="s">
        <v>235</v>
      </c>
      <c r="J382" s="33" t="s">
        <v>236</v>
      </c>
      <c r="K382" s="30" t="s">
        <v>1295</v>
      </c>
      <c r="L382" s="29" t="s">
        <v>1257</v>
      </c>
      <c r="M382" s="32" t="s">
        <v>10</v>
      </c>
      <c r="N382" s="31"/>
      <c r="O382" s="30"/>
      <c r="P382" s="30" t="s">
        <v>1254</v>
      </c>
      <c r="Q382" s="29">
        <v>22722519</v>
      </c>
      <c r="R382" s="29">
        <v>9311</v>
      </c>
      <c r="S382" s="29"/>
      <c r="T382" s="28"/>
      <c r="U382" s="27" t="s">
        <v>1275</v>
      </c>
      <c r="V382" s="27" t="s">
        <v>232</v>
      </c>
    </row>
    <row r="383" spans="1:23" s="27" customFormat="1" ht="26.4" x14ac:dyDescent="0.25">
      <c r="A383" s="36">
        <v>10910</v>
      </c>
      <c r="B383" s="35">
        <v>109</v>
      </c>
      <c r="C383" s="43"/>
      <c r="D383" s="42"/>
      <c r="E383" s="39"/>
      <c r="F383" s="39"/>
      <c r="G383" s="39"/>
      <c r="H383" s="39"/>
      <c r="I383" s="39"/>
      <c r="J383" s="41" t="s">
        <v>1294</v>
      </c>
      <c r="K383" s="39"/>
      <c r="L383" s="38"/>
      <c r="M383" s="38"/>
      <c r="N383" s="40"/>
      <c r="O383" s="39"/>
      <c r="P383" s="39"/>
      <c r="Q383" s="38"/>
      <c r="R383" s="38"/>
      <c r="S383" s="37"/>
      <c r="T383" s="27" t="s">
        <v>1293</v>
      </c>
      <c r="U383" s="27" t="s">
        <v>1275</v>
      </c>
      <c r="V383" s="27" t="s">
        <v>1286</v>
      </c>
    </row>
    <row r="384" spans="1:23" s="27" customFormat="1" ht="26.4" x14ac:dyDescent="0.25">
      <c r="A384" s="36">
        <v>10911</v>
      </c>
      <c r="B384" s="35"/>
      <c r="C384" s="43"/>
      <c r="D384" s="42"/>
      <c r="E384" s="39"/>
      <c r="F384" s="39"/>
      <c r="G384" s="39"/>
      <c r="H384" s="39"/>
      <c r="I384" s="39"/>
      <c r="J384" s="41" t="s">
        <v>1292</v>
      </c>
      <c r="K384" s="39"/>
      <c r="L384" s="38"/>
      <c r="M384" s="38"/>
      <c r="N384" s="40"/>
      <c r="O384" s="39"/>
      <c r="P384" s="39"/>
      <c r="Q384" s="38"/>
      <c r="R384" s="38"/>
      <c r="S384" s="37"/>
      <c r="T384" s="27" t="s">
        <v>1291</v>
      </c>
      <c r="U384" s="27" t="s">
        <v>1253</v>
      </c>
      <c r="V384" s="27" t="s">
        <v>1272</v>
      </c>
    </row>
    <row r="385" spans="1:23" s="27" customFormat="1" ht="79.2" x14ac:dyDescent="0.3">
      <c r="A385" s="46">
        <v>101962</v>
      </c>
      <c r="B385" s="35">
        <v>10916</v>
      </c>
      <c r="C385" s="34"/>
      <c r="D385" s="29" t="s">
        <v>1262</v>
      </c>
      <c r="E385" s="30" t="s">
        <v>1261</v>
      </c>
      <c r="F385" s="30" t="s">
        <v>1260</v>
      </c>
      <c r="G385" s="30" t="s">
        <v>1290</v>
      </c>
      <c r="H385" s="30"/>
      <c r="I385" s="30" t="s">
        <v>233</v>
      </c>
      <c r="J385" s="33" t="s">
        <v>234</v>
      </c>
      <c r="K385" s="30" t="s">
        <v>1289</v>
      </c>
      <c r="L385" s="29" t="s">
        <v>1257</v>
      </c>
      <c r="M385" s="32" t="s">
        <v>10</v>
      </c>
      <c r="N385" s="31"/>
      <c r="O385" s="30"/>
      <c r="P385" s="30" t="s">
        <v>1254</v>
      </c>
      <c r="Q385" s="29">
        <v>22731264</v>
      </c>
      <c r="R385" s="29">
        <v>31306</v>
      </c>
      <c r="S385" s="29"/>
      <c r="T385" s="28"/>
      <c r="U385" s="27" t="s">
        <v>1275</v>
      </c>
      <c r="V385" s="27" t="s">
        <v>232</v>
      </c>
    </row>
    <row r="386" spans="1:23" s="27" customFormat="1" ht="26.4" x14ac:dyDescent="0.25">
      <c r="A386" s="36">
        <v>10908</v>
      </c>
      <c r="B386" s="35">
        <v>10918</v>
      </c>
      <c r="C386" s="43">
        <v>1</v>
      </c>
      <c r="D386" s="42"/>
      <c r="E386" s="39"/>
      <c r="F386" s="39"/>
      <c r="G386" s="39"/>
      <c r="H386" s="39"/>
      <c r="I386" s="39"/>
      <c r="J386" s="41" t="s">
        <v>1288</v>
      </c>
      <c r="K386" s="39"/>
      <c r="L386" s="38"/>
      <c r="M386" s="38"/>
      <c r="N386" s="40"/>
      <c r="O386" s="39"/>
      <c r="P386" s="39"/>
      <c r="Q386" s="39"/>
      <c r="R386" s="39"/>
      <c r="S386" s="38"/>
      <c r="T386" s="45" t="s">
        <v>1287</v>
      </c>
      <c r="U386" s="27" t="s">
        <v>1275</v>
      </c>
      <c r="V386" s="27" t="s">
        <v>1286</v>
      </c>
    </row>
    <row r="387" spans="1:23" s="27" customFormat="1" ht="26.4" x14ac:dyDescent="0.25">
      <c r="A387" s="36">
        <v>10909</v>
      </c>
      <c r="B387" s="35">
        <v>10918</v>
      </c>
      <c r="C387" s="43">
        <v>2</v>
      </c>
      <c r="D387" s="42"/>
      <c r="E387" s="39"/>
      <c r="F387" s="39"/>
      <c r="G387" s="39"/>
      <c r="H387" s="39"/>
      <c r="I387" s="39"/>
      <c r="J387" s="41" t="s">
        <v>1285</v>
      </c>
      <c r="K387" s="39"/>
      <c r="L387" s="38"/>
      <c r="M387" s="38"/>
      <c r="N387" s="40"/>
      <c r="O387" s="39"/>
      <c r="P387" s="39"/>
      <c r="Q387" s="39"/>
      <c r="R387" s="39"/>
      <c r="S387" s="38"/>
      <c r="T387" s="45" t="s">
        <v>1284</v>
      </c>
      <c r="U387" s="27" t="s">
        <v>1253</v>
      </c>
      <c r="V387" s="27" t="s">
        <v>1272</v>
      </c>
    </row>
    <row r="388" spans="1:23" s="27" customFormat="1" ht="79.2" x14ac:dyDescent="0.3">
      <c r="A388" s="36">
        <v>11014</v>
      </c>
      <c r="B388" s="51">
        <v>102010</v>
      </c>
      <c r="C388" s="48"/>
      <c r="D388" s="48" t="s">
        <v>1262</v>
      </c>
      <c r="E388" s="49" t="s">
        <v>1261</v>
      </c>
      <c r="F388" s="49" t="s">
        <v>1260</v>
      </c>
      <c r="G388" s="49" t="s">
        <v>1259</v>
      </c>
      <c r="H388" s="49"/>
      <c r="I388" s="49"/>
      <c r="J388" s="50" t="s">
        <v>1283</v>
      </c>
      <c r="K388" s="49" t="s">
        <v>1282</v>
      </c>
      <c r="L388" s="48" t="s">
        <v>9</v>
      </c>
      <c r="M388" s="48" t="s">
        <v>9</v>
      </c>
      <c r="N388" s="49"/>
      <c r="O388" s="49" t="s">
        <v>1281</v>
      </c>
      <c r="P388" s="49" t="s">
        <v>1279</v>
      </c>
      <c r="Q388" s="48">
        <v>103834605</v>
      </c>
      <c r="R388" s="48"/>
      <c r="S388" s="48"/>
      <c r="T388" s="47"/>
      <c r="U388" s="27" t="s">
        <v>1278</v>
      </c>
      <c r="V388" s="27" t="s">
        <v>1277</v>
      </c>
      <c r="W388">
        <v>102010</v>
      </c>
    </row>
    <row r="389" spans="1:23" s="27" customFormat="1" ht="79.2" x14ac:dyDescent="0.3">
      <c r="A389" s="36">
        <v>11015</v>
      </c>
      <c r="B389" s="51">
        <v>102011</v>
      </c>
      <c r="C389" s="48"/>
      <c r="D389" s="48" t="s">
        <v>1262</v>
      </c>
      <c r="E389" s="49" t="s">
        <v>1261</v>
      </c>
      <c r="F389" s="49" t="s">
        <v>1260</v>
      </c>
      <c r="G389" s="49" t="s">
        <v>1259</v>
      </c>
      <c r="H389" s="49"/>
      <c r="I389" s="49"/>
      <c r="J389" s="50" t="s">
        <v>949</v>
      </c>
      <c r="K389" s="49" t="s">
        <v>1280</v>
      </c>
      <c r="L389" s="48" t="s">
        <v>9</v>
      </c>
      <c r="M389" s="48" t="s">
        <v>9</v>
      </c>
      <c r="N389" s="49"/>
      <c r="O389" s="49" t="s">
        <v>948</v>
      </c>
      <c r="P389" s="49" t="s">
        <v>1279</v>
      </c>
      <c r="Q389" s="48">
        <v>103834574</v>
      </c>
      <c r="R389" s="48"/>
      <c r="S389" s="48"/>
      <c r="T389" s="47"/>
      <c r="U389" s="27" t="s">
        <v>1278</v>
      </c>
      <c r="V389" s="27" t="s">
        <v>1277</v>
      </c>
      <c r="W389">
        <v>102011</v>
      </c>
    </row>
    <row r="390" spans="1:23" s="27" customFormat="1" ht="79.2" x14ac:dyDescent="0.3">
      <c r="A390" s="46">
        <v>101980</v>
      </c>
      <c r="B390" s="35">
        <v>11019</v>
      </c>
      <c r="C390" s="34"/>
      <c r="D390" s="29" t="s">
        <v>1262</v>
      </c>
      <c r="E390" s="30" t="s">
        <v>1261</v>
      </c>
      <c r="F390" s="30" t="s">
        <v>1260</v>
      </c>
      <c r="G390" s="30" t="s">
        <v>1259</v>
      </c>
      <c r="H390" s="30"/>
      <c r="I390" s="30"/>
      <c r="J390" s="33" t="s">
        <v>949</v>
      </c>
      <c r="K390" s="30" t="s">
        <v>1276</v>
      </c>
      <c r="L390" s="29" t="s">
        <v>1257</v>
      </c>
      <c r="M390" s="32" t="s">
        <v>10</v>
      </c>
      <c r="N390" s="31"/>
      <c r="O390" s="30"/>
      <c r="P390" s="30" t="s">
        <v>1254</v>
      </c>
      <c r="Q390" s="29">
        <v>22722096</v>
      </c>
      <c r="R390" s="29">
        <v>9204</v>
      </c>
      <c r="S390" s="29"/>
      <c r="T390" s="28"/>
      <c r="U390" s="27" t="s">
        <v>1275</v>
      </c>
      <c r="V390" s="27" t="s">
        <v>232</v>
      </c>
    </row>
    <row r="391" spans="1:23" s="27" customFormat="1" ht="26.4" x14ac:dyDescent="0.25">
      <c r="A391" s="36">
        <v>11014</v>
      </c>
      <c r="B391" s="35">
        <v>11019</v>
      </c>
      <c r="C391" s="43">
        <v>1</v>
      </c>
      <c r="D391" s="42"/>
      <c r="E391" s="39"/>
      <c r="F391" s="39"/>
      <c r="G391" s="39"/>
      <c r="H391" s="39"/>
      <c r="I391" s="39"/>
      <c r="J391" s="41" t="s">
        <v>1274</v>
      </c>
      <c r="K391" s="39"/>
      <c r="L391" s="38"/>
      <c r="M391" s="38"/>
      <c r="N391" s="40"/>
      <c r="O391" s="39"/>
      <c r="P391" s="39"/>
      <c r="Q391" s="38"/>
      <c r="R391" s="38"/>
      <c r="S391" s="45"/>
      <c r="T391" s="27" t="s">
        <v>1273</v>
      </c>
      <c r="U391" s="27" t="s">
        <v>1253</v>
      </c>
      <c r="V391" s="27" t="s">
        <v>1272</v>
      </c>
    </row>
    <row r="392" spans="1:23" s="27" customFormat="1" ht="13.2" x14ac:dyDescent="0.25">
      <c r="A392" s="44">
        <v>11015.1</v>
      </c>
      <c r="B392" s="35">
        <v>11019</v>
      </c>
      <c r="C392" s="43">
        <v>2</v>
      </c>
      <c r="D392" s="42"/>
      <c r="E392" s="39"/>
      <c r="F392" s="39"/>
      <c r="G392" s="39"/>
      <c r="H392" s="39"/>
      <c r="I392" s="39"/>
      <c r="J392" s="41" t="s">
        <v>1271</v>
      </c>
      <c r="K392" s="39"/>
      <c r="L392" s="38"/>
      <c r="M392" s="38"/>
      <c r="N392" s="40"/>
      <c r="O392" s="39"/>
      <c r="P392" s="39"/>
      <c r="Q392" s="38"/>
      <c r="R392" s="38"/>
      <c r="S392" s="37" t="s">
        <v>1270</v>
      </c>
      <c r="T392" s="27" t="s">
        <v>1269</v>
      </c>
      <c r="U392" s="27" t="s">
        <v>1253</v>
      </c>
      <c r="V392" s="27" t="s">
        <v>1265</v>
      </c>
    </row>
    <row r="393" spans="1:23" s="27" customFormat="1" ht="13.2" x14ac:dyDescent="0.25">
      <c r="A393" s="44">
        <v>11015.2</v>
      </c>
      <c r="B393" s="35">
        <v>11019</v>
      </c>
      <c r="C393" s="43">
        <v>3</v>
      </c>
      <c r="D393" s="42"/>
      <c r="E393" s="39"/>
      <c r="F393" s="39"/>
      <c r="G393" s="39"/>
      <c r="H393" s="39"/>
      <c r="I393" s="39"/>
      <c r="J393" s="41" t="s">
        <v>1268</v>
      </c>
      <c r="K393" s="39"/>
      <c r="L393" s="38"/>
      <c r="M393" s="38"/>
      <c r="N393" s="40"/>
      <c r="O393" s="39"/>
      <c r="P393" s="39"/>
      <c r="Q393" s="38"/>
      <c r="R393" s="38"/>
      <c r="S393" s="37" t="s">
        <v>1267</v>
      </c>
      <c r="T393" s="27" t="s">
        <v>1266</v>
      </c>
      <c r="U393" s="27" t="s">
        <v>1253</v>
      </c>
      <c r="V393" s="27" t="s">
        <v>1265</v>
      </c>
    </row>
    <row r="394" spans="1:23" s="27" customFormat="1" ht="79.2" x14ac:dyDescent="0.3">
      <c r="A394" s="36">
        <v>11046</v>
      </c>
      <c r="B394" s="35">
        <v>11051</v>
      </c>
      <c r="C394" s="34">
        <v>0</v>
      </c>
      <c r="D394" s="29" t="s">
        <v>1262</v>
      </c>
      <c r="E394" s="30" t="s">
        <v>1261</v>
      </c>
      <c r="F394" s="30" t="s">
        <v>1260</v>
      </c>
      <c r="G394" s="30" t="s">
        <v>1259</v>
      </c>
      <c r="H394" s="30"/>
      <c r="I394" s="30" t="s">
        <v>679</v>
      </c>
      <c r="J394" s="33" t="s">
        <v>680</v>
      </c>
      <c r="K394" s="30" t="s">
        <v>1264</v>
      </c>
      <c r="L394" s="29" t="s">
        <v>1257</v>
      </c>
      <c r="M394" s="32" t="s">
        <v>10</v>
      </c>
      <c r="N394" s="31"/>
      <c r="O394" s="30" t="s">
        <v>1263</v>
      </c>
      <c r="P394" s="30" t="s">
        <v>1254</v>
      </c>
      <c r="Q394" s="29">
        <v>22723179</v>
      </c>
      <c r="R394" s="29">
        <v>9482</v>
      </c>
      <c r="S394" s="29"/>
      <c r="T394" s="28"/>
      <c r="U394" s="27" t="s">
        <v>1253</v>
      </c>
      <c r="V394" s="27" t="s">
        <v>61</v>
      </c>
    </row>
    <row r="395" spans="1:23" s="27" customFormat="1" ht="79.2" x14ac:dyDescent="0.3">
      <c r="A395" s="36">
        <v>11047</v>
      </c>
      <c r="B395" s="35">
        <v>11052</v>
      </c>
      <c r="C395" s="34">
        <v>0</v>
      </c>
      <c r="D395" s="29" t="s">
        <v>1262</v>
      </c>
      <c r="E395" s="30" t="s">
        <v>1261</v>
      </c>
      <c r="F395" s="30" t="s">
        <v>1260</v>
      </c>
      <c r="G395" s="30" t="s">
        <v>1259</v>
      </c>
      <c r="H395" s="30"/>
      <c r="I395" s="30" t="s">
        <v>1010</v>
      </c>
      <c r="J395" s="33" t="s">
        <v>1011</v>
      </c>
      <c r="K395" s="30" t="s">
        <v>1258</v>
      </c>
      <c r="L395" s="29" t="s">
        <v>1257</v>
      </c>
      <c r="M395" s="32" t="s">
        <v>10</v>
      </c>
      <c r="N395" s="31" t="s">
        <v>1256</v>
      </c>
      <c r="O395" s="30" t="s">
        <v>1255</v>
      </c>
      <c r="P395" s="30" t="s">
        <v>1254</v>
      </c>
      <c r="Q395" s="29">
        <v>22723169</v>
      </c>
      <c r="R395" s="29">
        <v>9480</v>
      </c>
      <c r="S395" s="29"/>
      <c r="T395" s="28"/>
      <c r="U395" s="27" t="s">
        <v>1253</v>
      </c>
      <c r="V395" s="27" t="s">
        <v>61</v>
      </c>
    </row>
  </sheetData>
  <autoFilter ref="A1:V395" xr:uid="{444833B7-5024-4138-B98B-601405F1219E}"/>
  <conditionalFormatting sqref="M2:M15 M17:M18 M20:M23 M25:M28 M31:M32 M36:M54 M57:M79 M81:M92 M94:M115 M124:M129 M131:M137 M146:M147 M150:M175 M177:M204 M206:M221 M224:M225 M227:M233 M235:M242 M244:M260 M262:M267 M269:M274 M276:M281 M283:M284 M287:M295 M298:M302 M304:M315 M318:M335 M337:M350 M353:M356 M359:M362 M364:M377 M382:M387 M390:M395 M120:M122 M140:M144">
    <cfRule type="cellIs" dxfId="17" priority="1" operator="equal">
      <formula>"DD"</formula>
    </cfRule>
    <cfRule type="cellIs" dxfId="16" priority="2" operator="equal">
      <formula>"LC"</formula>
    </cfRule>
    <cfRule type="cellIs" dxfId="15" priority="3" operator="equal">
      <formula>"NT"</formula>
    </cfRule>
    <cfRule type="cellIs" dxfId="14" priority="4" operator="equal">
      <formula>"VU"</formula>
    </cfRule>
    <cfRule type="cellIs" dxfId="13" priority="5" operator="equal">
      <formula>"EN"</formula>
    </cfRule>
    <cfRule type="cellIs" dxfId="12" priority="6" operator="equal">
      <formula>"CR"</formula>
    </cfRule>
    <cfRule type="cellIs" dxfId="11" priority="7" operator="equal">
      <formula>"CR (PE)"</formula>
    </cfRule>
    <cfRule type="cellIs" dxfId="10" priority="8" operator="equal">
      <formula>"EW"</formula>
    </cfRule>
    <cfRule type="cellIs" dxfId="9" priority="9" operator="equal">
      <formula>"EX"</formula>
    </cfRule>
  </conditionalFormatting>
  <conditionalFormatting sqref="M34">
    <cfRule type="cellIs" dxfId="8" priority="10" operator="equal">
      <formula>"DD"</formula>
    </cfRule>
    <cfRule type="cellIs" dxfId="7" priority="11" operator="equal">
      <formula>"LC"</formula>
    </cfRule>
    <cfRule type="cellIs" dxfId="6" priority="12" operator="equal">
      <formula>"NT"</formula>
    </cfRule>
    <cfRule type="cellIs" dxfId="5" priority="13" operator="equal">
      <formula>"VU"</formula>
    </cfRule>
    <cfRule type="cellIs" dxfId="4" priority="14" operator="equal">
      <formula>"EN"</formula>
    </cfRule>
    <cfRule type="cellIs" dxfId="3" priority="15" operator="equal">
      <formula>"CR"</formula>
    </cfRule>
    <cfRule type="cellIs" dxfId="2" priority="16" operator="equal">
      <formula>"CR (PE)"</formula>
    </cfRule>
    <cfRule type="cellIs" dxfId="1" priority="17" operator="equal">
      <formula>"EW"</formula>
    </cfRule>
    <cfRule type="cellIs" dxfId="0" priority="18" operator="equal">
      <formula>"EX"</formula>
    </cfRule>
  </conditionalFormatting>
  <hyperlinks>
    <hyperlink ref="J15" r:id="rId1" display="Macropygia emiliana" xr:uid="{7066AAD6-228E-4D41-B28D-1DB7C4686420}"/>
    <hyperlink ref="J16" r:id="rId2" xr:uid="{4200AD11-BD49-42E2-8D02-C128557A2271}"/>
    <hyperlink ref="J9" r:id="rId3" xr:uid="{F62E0A41-971D-47E2-BD46-D3906A66150A}"/>
    <hyperlink ref="J19" r:id="rId4" xr:uid="{96062EB4-836F-4A3B-9461-B644A53B5108}"/>
    <hyperlink ref="J20" r:id="rId5" xr:uid="{8BFA2986-9901-47D4-9E51-649F38CFAFB0}"/>
    <hyperlink ref="J24" r:id="rId6" xr:uid="{9C038FC6-236B-4BF4-8618-6C4B75D9BBDC}"/>
    <hyperlink ref="J30" r:id="rId7" xr:uid="{0FFE19A7-2F68-4213-A223-2F203D04FF03}"/>
    <hyperlink ref="J29" r:id="rId8" xr:uid="{05661813-4067-40DA-A6EB-0358934B496D}"/>
    <hyperlink ref="J25" r:id="rId9" display="Ptilinopus fischeri" xr:uid="{0F580BD4-219E-47B3-AB43-C73B74B5C0DF}"/>
    <hyperlink ref="J32" r:id="rId10" xr:uid="{F5331377-450E-4EFE-9BEC-87ABB0A553A4}"/>
    <hyperlink ref="J3" r:id="rId11" xr:uid="{C1BD60EA-4E8C-4ACD-8342-632B90E3753D}"/>
    <hyperlink ref="J5" r:id="rId12" xr:uid="{EB1AAB3E-09D4-4DA5-A82F-8BBDF51DA744}"/>
    <hyperlink ref="J6" r:id="rId13" xr:uid="{E01DC165-2361-4EF2-A760-64DC36F052DD}"/>
    <hyperlink ref="J18" r:id="rId14" xr:uid="{BCA96F5C-3789-416E-B296-359D5B8FB0E6}"/>
    <hyperlink ref="J31" r:id="rId15" xr:uid="{A26D025E-D247-4C2B-A6DB-1AEEDEE95F88}"/>
    <hyperlink ref="J33" r:id="rId16" xr:uid="{651F19F9-5FC3-4565-9477-F3C337B185C8}"/>
    <hyperlink ref="J35" r:id="rId17" xr:uid="{B46CD50A-18CD-4108-A924-6F1C89CEF795}"/>
    <hyperlink ref="J37" r:id="rId18" xr:uid="{F397C336-5BCA-40FF-BA0B-676EEA51902F}"/>
    <hyperlink ref="J36" r:id="rId19" xr:uid="{3A4B2E0E-EAE8-4F36-A907-84DCB17F8AC6}"/>
    <hyperlink ref="J53" r:id="rId20" display="Fregetta maoriana" xr:uid="{15F8199B-61F5-469D-BBDE-9DC6D523BE83}"/>
    <hyperlink ref="J57" r:id="rId21" display="Phalacrocorax auritus" xr:uid="{C478679A-D3CD-4D93-BE73-E96199C896CA}"/>
    <hyperlink ref="J58" r:id="rId22" display="Phalacrocorax brasilianus" xr:uid="{2418398C-EF19-4C5C-B923-6814EC8F046D}"/>
    <hyperlink ref="J60" r:id="rId23" xr:uid="{6B51AE5E-FB28-449C-A870-C66DC095A197}"/>
    <hyperlink ref="J59" r:id="rId24" xr:uid="{2BAE9A31-22A8-4874-8870-914C7747C65C}"/>
    <hyperlink ref="J63" r:id="rId25" xr:uid="{B2E57F2D-D942-4643-AC52-EFA80E178B2F}"/>
    <hyperlink ref="J67" r:id="rId26" xr:uid="{89D4F481-245E-4293-80E5-C90B4936F973}"/>
    <hyperlink ref="J68" r:id="rId27" xr:uid="{5596372C-3BBA-406E-BB2E-F27A5474C50F}"/>
    <hyperlink ref="J73" r:id="rId28" xr:uid="{5AA1CE32-8FBB-4F61-88B1-8E117CDDDD05}"/>
    <hyperlink ref="J54" r:id="rId29" xr:uid="{D9C487E0-0E78-4A56-9AEA-5F5D5E0CA28E}"/>
    <hyperlink ref="J75" r:id="rId30" xr:uid="{E06B901E-D362-4533-B769-223D07646E7C}"/>
    <hyperlink ref="J76" r:id="rId31" xr:uid="{5A40C227-6667-435E-8DD8-6171C9EE967B}"/>
    <hyperlink ref="J82" r:id="rId32" xr:uid="{418A0EF5-E352-41FC-A192-F57769B95F1C}"/>
    <hyperlink ref="J81" r:id="rId33" xr:uid="{3308F160-070C-4C02-A2C3-6A8F4A126A2A}"/>
    <hyperlink ref="J92" r:id="rId34" display="Tyto almae" xr:uid="{0B3C102C-8931-475E-9341-0634AD30D2B2}"/>
    <hyperlink ref="J80" r:id="rId35" xr:uid="{9EE47A5A-A0F9-49E6-9234-D08BD5E1F521}"/>
    <hyperlink ref="J94" r:id="rId36" xr:uid="{7510BCC9-5629-4CC0-8F42-224AEE4EA0F6}"/>
    <hyperlink ref="J93" r:id="rId37" xr:uid="{ABB166B3-C663-4323-8106-50C09061D475}"/>
    <hyperlink ref="J105" r:id="rId38" xr:uid="{175E44A3-5A99-417E-8F7D-285F62BC3E3A}"/>
    <hyperlink ref="J106" r:id="rId39" xr:uid="{AB3D8A48-DCA1-452A-A4A8-830CDEAF9B22}"/>
    <hyperlink ref="J107" r:id="rId40" xr:uid="{D9DFFE90-00C6-4BB4-8ACB-5A453D9DECA5}"/>
    <hyperlink ref="J116" r:id="rId41" xr:uid="{02CD9395-EEE9-491A-82F6-28E4A52ABE64}"/>
    <hyperlink ref="J117" r:id="rId42" xr:uid="{A201376D-E943-479A-8E5A-36A7F23A3D5D}"/>
    <hyperlink ref="J118" r:id="rId43" xr:uid="{67DA935E-FCE0-4A05-B416-5E1DFB9BC32A}"/>
    <hyperlink ref="J119" r:id="rId44" xr:uid="{1F026CB2-B8FD-42AC-AFCD-137CCCAD09B6}"/>
    <hyperlink ref="J108" r:id="rId45" xr:uid="{724C548D-6014-4236-86C8-24BBE3A0BAA4}"/>
    <hyperlink ref="J120" r:id="rId46" xr:uid="{3290B7A7-8FAF-4767-8BC3-6EAB6D781331}"/>
    <hyperlink ref="J121" r:id="rId47" xr:uid="{58F1CB8F-6851-4A8C-9D92-B01A6FBCBD27}"/>
    <hyperlink ref="J122" r:id="rId48" xr:uid="{BBFC0300-6EB7-4597-BE65-B0DD87099456}"/>
    <hyperlink ref="J123" r:id="rId49" xr:uid="{1794CA22-FFD6-4342-9E51-9C8C4A4BAB0E}"/>
    <hyperlink ref="J124" r:id="rId50" xr:uid="{D78C9EF4-5348-4AAE-B532-42CA393CB7DB}"/>
    <hyperlink ref="J128" r:id="rId51" xr:uid="{318725F9-1861-462D-A462-C4C8144826A2}"/>
    <hyperlink ref="J129" r:id="rId52" xr:uid="{7A13CFAB-E9FB-4455-B183-C1426F399979}"/>
    <hyperlink ref="J130" r:id="rId53" xr:uid="{EE0DD7B7-637D-4B79-A56E-61E810ECB869}"/>
    <hyperlink ref="J131" r:id="rId54" xr:uid="{A8361611-C376-465F-A3B1-8101135E015C}"/>
    <hyperlink ref="J134" r:id="rId55" xr:uid="{5ADE6205-C14C-433D-83AF-BFB21961240C}"/>
    <hyperlink ref="J137" r:id="rId56" xr:uid="{AEBD5586-ED87-4E4B-B645-9B0B45EEF061}"/>
    <hyperlink ref="J140" r:id="rId57" xr:uid="{0A7F6F4D-B5F4-4C58-9345-178D49F00AF2}"/>
    <hyperlink ref="J144" r:id="rId58" xr:uid="{91FA0C32-F9E1-4DFD-BCD1-BB2730265808}"/>
    <hyperlink ref="J145" r:id="rId59" xr:uid="{4D18A51A-E856-4B72-97F0-910CB0422B91}"/>
    <hyperlink ref="J146" r:id="rId60" display="Picumnus fulvescens" xr:uid="{2A6F2D70-6C2B-42C2-A9B3-A2BACBFA430F}"/>
    <hyperlink ref="J147" r:id="rId61" xr:uid="{A91F59FD-8D8A-4692-BF26-8185CE4A18A0}"/>
    <hyperlink ref="J149" r:id="rId62" xr:uid="{719802D0-02EC-42CE-9B00-F39360D06057}"/>
    <hyperlink ref="J148" r:id="rId63" xr:uid="{1D01595E-4A5D-46AF-B75F-7F646288F76F}"/>
    <hyperlink ref="J150" r:id="rId64" display="Polyborus plancus" xr:uid="{05A67E0F-B409-4404-A8FE-9277A9E17990}"/>
    <hyperlink ref="J153" r:id="rId65" xr:uid="{92C4759C-BE35-4098-B572-E660FE65FDD4}"/>
    <hyperlink ref="J154" r:id="rId66" xr:uid="{CB58C607-5D0D-4948-874F-EB07851DD424}"/>
    <hyperlink ref="J155" r:id="rId67" xr:uid="{392D18BD-C79A-4C60-AA74-C8BD59541D30}"/>
    <hyperlink ref="J156" r:id="rId68" xr:uid="{2BD07749-26BD-45CA-8CD4-D67FB5D9A2F9}"/>
    <hyperlink ref="J157" r:id="rId69" xr:uid="{3F555BFF-50B5-4005-8BF4-066579F03623}"/>
    <hyperlink ref="J158" r:id="rId70" xr:uid="{BBB8E8CE-9D05-4E3C-9BD4-7301375DBACC}"/>
    <hyperlink ref="J159" r:id="rId71" xr:uid="{850313B8-69DF-45E1-8E66-CDE6F4DB27DF}"/>
    <hyperlink ref="J160" r:id="rId72" xr:uid="{D9A9BE93-78AE-4F31-B347-11E98597C91B}"/>
    <hyperlink ref="J161" r:id="rId73" xr:uid="{7A45B19A-B4C4-415E-A4B3-5EF433379645}"/>
    <hyperlink ref="J162" r:id="rId74" xr:uid="{8D18A944-4E22-46C3-A9DF-2A2CCCF701B9}"/>
    <hyperlink ref="J163" r:id="rId75" xr:uid="{E79D69CD-4823-4D65-85B8-FF7DAD175AC8}"/>
    <hyperlink ref="J164" r:id="rId76" xr:uid="{8087575E-136A-4561-9128-B0774EAB8605}"/>
    <hyperlink ref="J165" r:id="rId77" display="Hylopezus perspicillatus" xr:uid="{47364F86-3B12-4A7D-9784-0A04D7362B50}"/>
    <hyperlink ref="J172" r:id="rId78" display="Hylopezus dives" xr:uid="{677F1976-142E-4F39-9545-6D3099493EFF}"/>
    <hyperlink ref="J166" r:id="rId79" display="Hylopezus fulviventris" xr:uid="{64BA385E-D799-47DC-8110-FB098269CE16}"/>
    <hyperlink ref="J169" r:id="rId80" display="Hylopezus berlepschi" xr:uid="{BA29DBCE-E8A6-4D99-B1DA-238BDB08AD89}"/>
    <hyperlink ref="J176" r:id="rId81" xr:uid="{F2EEC797-3CF4-4605-AA3A-32A87F09F7F2}"/>
    <hyperlink ref="J183" r:id="rId82" xr:uid="{8286C779-E930-45A8-94EB-B74C89171CB2}"/>
    <hyperlink ref="J177" r:id="rId83" xr:uid="{D9820A26-9385-4E12-BADD-8F66B2F50254}"/>
    <hyperlink ref="J189" r:id="rId84" xr:uid="{5A8CF46C-7355-4E30-A879-199CE1DF6289}"/>
    <hyperlink ref="J191" r:id="rId85" xr:uid="{F5BD7F65-2E23-41BF-B96E-50A01F6AA3AF}"/>
    <hyperlink ref="J185" r:id="rId86" xr:uid="{F1C89B6D-A792-4328-A2A7-2AB95F546CDF}"/>
    <hyperlink ref="J184" r:id="rId87" xr:uid="{B10A732C-9F58-47AB-A704-6B2B4ACF5B31}"/>
    <hyperlink ref="J194" r:id="rId88" display="Philydor erythropterum" xr:uid="{4D4EE5BB-5764-42D6-811B-C02C56B1932F}"/>
    <hyperlink ref="J197" r:id="rId89" display="Philydor rufum" xr:uid="{C637FA84-42C0-4D04-A2D3-FC6AFF569B6A}"/>
    <hyperlink ref="J205" r:id="rId90" xr:uid="{8D463693-8F1C-458E-8005-21FCD0D6CBD3}"/>
    <hyperlink ref="J206" r:id="rId91" xr:uid="{94752E2F-87F7-482F-9D96-C87DC2FEF016}"/>
    <hyperlink ref="J212" r:id="rId92" xr:uid="{6ED96AD6-9010-44A4-AAB9-5346A82FB56D}"/>
    <hyperlink ref="J211" r:id="rId93" xr:uid="{2597A71F-66C5-4269-B387-EE6B3558C115}"/>
    <hyperlink ref="J215" r:id="rId94" display="Cranioleuca sulphurifera" xr:uid="{5399CF32-A929-4179-8D0E-40C60CA67BC2}"/>
    <hyperlink ref="J216" r:id="rId95" xr:uid="{FCEE4F7E-E03E-4D3A-B1C8-A0230F4BC46B}"/>
    <hyperlink ref="J222" r:id="rId96" xr:uid="{1C33F42F-C65F-472C-801B-E1491DA71062}"/>
    <hyperlink ref="J223" r:id="rId97" xr:uid="{3D9C02C7-649E-49CD-BFF8-E45A88B15E69}"/>
    <hyperlink ref="J224" r:id="rId98" xr:uid="{81EDF7D1-A7C9-4A3D-8A8C-023CD4A67BBC}"/>
    <hyperlink ref="J226" r:id="rId99" xr:uid="{ED9A21B7-8809-4858-96D6-E0436EF7D9E7}"/>
    <hyperlink ref="J227" r:id="rId100" xr:uid="{28E02E4F-2A94-439F-B36F-F3D5A4AD99E2}"/>
    <hyperlink ref="J230" r:id="rId101" xr:uid="{C0666C8C-563F-429F-89E1-FE93563BA6A7}"/>
    <hyperlink ref="J233" r:id="rId102" xr:uid="{CFA84302-D3B8-4FB7-91E3-5F838D358AB2}"/>
    <hyperlink ref="J235" r:id="rId103" xr:uid="{1337350D-C3F5-48A9-B42D-02EFECA59AC0}"/>
    <hyperlink ref="J238" r:id="rId104" xr:uid="{81DAE3FA-1F20-483F-9469-B0601BEB73C5}"/>
    <hyperlink ref="J234" r:id="rId105" xr:uid="{0806C45D-A618-46FA-A1C5-45749DF07DD4}"/>
    <hyperlink ref="J243" r:id="rId106" xr:uid="{EA6DD8F6-911A-48B1-A040-D7752E9DE2E7}"/>
    <hyperlink ref="J255" r:id="rId107" xr:uid="{D0735395-B5FA-47B0-A8EF-C49BB6349BD6}"/>
    <hyperlink ref="J244" r:id="rId108" xr:uid="{2CE711A5-4153-4159-A1A3-945FCC821A77}"/>
    <hyperlink ref="J258" r:id="rId109" xr:uid="{3888BF52-57D3-4F35-A7E0-8E0E5CD7903F}"/>
    <hyperlink ref="J259" r:id="rId110" xr:uid="{FAA14136-0E94-45BB-A4CF-3AC08C7682AE}"/>
    <hyperlink ref="J260" r:id="rId111" xr:uid="{0F8C8221-BD79-421C-A9DF-0519749D6987}"/>
    <hyperlink ref="J261" r:id="rId112" xr:uid="{D6620004-74F8-4190-AC6C-919E2D177B3F}"/>
    <hyperlink ref="J262" r:id="rId113" xr:uid="{FF26F607-AB14-4F5F-9E42-75FCE39760E2}"/>
    <hyperlink ref="J265" r:id="rId114" display="Zosterops atriceps" xr:uid="{F258A0BA-8F24-429A-B440-D832A8293FDA}"/>
    <hyperlink ref="J266" r:id="rId115" xr:uid="{29A1D69F-C729-4EFF-BDAE-3448552AB042}"/>
    <hyperlink ref="J267" r:id="rId116" xr:uid="{61F00C3B-5167-4710-95D7-7E69C36665E7}"/>
    <hyperlink ref="J268" r:id="rId117" xr:uid="{BD73561C-7D7C-4520-9E58-2AF49201136D}"/>
    <hyperlink ref="J269" r:id="rId118" xr:uid="{BC5FFBDE-2C4C-4F58-80EE-BC0B51DC1A7A}"/>
    <hyperlink ref="J271" r:id="rId119" display="Zosterops kulambangrae" xr:uid="{42A1CF91-3722-435D-A8C4-43DE3DFD0BBA}"/>
    <hyperlink ref="J274" r:id="rId120" xr:uid="{1F44C6A3-141E-43D2-8184-95ADE9DE9762}"/>
    <hyperlink ref="J275" r:id="rId121" xr:uid="{02FD06E3-8008-4D6A-8E37-878E2741777A}"/>
    <hyperlink ref="J276" r:id="rId122" xr:uid="{5F2AC66A-C6FC-4B7A-889A-1720EFB47464}"/>
    <hyperlink ref="J279" r:id="rId123" xr:uid="{D3F1361E-0C96-4B68-A2B6-203C55DD38C1}"/>
    <hyperlink ref="J282" r:id="rId124" display="Turdinus crispifrons" xr:uid="{F3F2CCF8-A739-4531-AC77-C2E77B8BD6D9}"/>
    <hyperlink ref="J283" r:id="rId125" xr:uid="{5F134E05-D256-4D7A-9996-DA6018AD2A85}"/>
    <hyperlink ref="J284" r:id="rId126" xr:uid="{E841D21E-9B75-4133-A583-B996DC5B0760}"/>
    <hyperlink ref="J286" r:id="rId127" display="Garrulax monachus" xr:uid="{39EDF609-CFAB-4878-978C-C217BBF8AC97}"/>
    <hyperlink ref="J285" r:id="rId128" display="Garrulax chinensis" xr:uid="{8299C781-C803-43F2-8255-1D66279292F6}"/>
    <hyperlink ref="J287" r:id="rId129" display="Garrulax chinensis" xr:uid="{FDD40CAD-FE83-4092-9A06-54182314F18B}"/>
    <hyperlink ref="J293" r:id="rId130" display="Garrulax delesserti" xr:uid="{E08602D7-4F78-473E-A253-340758C8AC1F}"/>
    <hyperlink ref="J294" r:id="rId131" xr:uid="{7D5B55E6-E67A-4670-A336-A5343AA57DB6}"/>
    <hyperlink ref="J295" r:id="rId132" xr:uid="{0E132656-0CF1-4D3F-A92D-18D8E98951E8}"/>
    <hyperlink ref="J296" r:id="rId133" xr:uid="{813E08C6-1385-4625-BFA8-E4D50F2D764F}"/>
    <hyperlink ref="J297" r:id="rId134" xr:uid="{0F18ECCD-E033-4426-A070-509FE8BF97EA}"/>
    <hyperlink ref="J298" r:id="rId135" xr:uid="{173638E8-9DE3-4F41-B42A-BF90C3739A2D}"/>
    <hyperlink ref="J302" r:id="rId136" xr:uid="{08583C4F-0124-4482-AEA8-4E6EF9E4281D}"/>
    <hyperlink ref="J303" r:id="rId137" xr:uid="{92B4662B-F3A3-4DA5-ABDF-7CDC917A306C}"/>
    <hyperlink ref="J306" r:id="rId138" xr:uid="{26C52A11-C918-4B2B-9581-C143EFA69B78}"/>
    <hyperlink ref="J307" r:id="rId139" xr:uid="{ED979D8D-89A5-4A56-8802-326CC7E26CCA}"/>
    <hyperlink ref="J308" r:id="rId140" xr:uid="{EDF8F472-AF89-40E5-B2F8-1DCF4C57188B}"/>
    <hyperlink ref="J309" r:id="rId141" xr:uid="{4487A5EB-F9F4-48FC-8451-7A0109EDDBA6}"/>
    <hyperlink ref="J310" r:id="rId142" xr:uid="{418FD8B4-1C9A-44A9-8A08-CD81EEA80922}"/>
    <hyperlink ref="J311" r:id="rId143" xr:uid="{29D42D9D-C173-43F7-ABEE-E32BA765824E}"/>
    <hyperlink ref="J312" r:id="rId144" xr:uid="{A1A9A928-3B1F-4842-B12A-E695DDA19F1F}"/>
    <hyperlink ref="J313" r:id="rId145" xr:uid="{09DA66DA-A03C-472C-9A66-61D31A649F2A}"/>
    <hyperlink ref="J314" r:id="rId146" xr:uid="{AB1EDB12-5411-4A4D-92AC-34CF28806651}"/>
    <hyperlink ref="J315" r:id="rId147" xr:uid="{9B44EA5E-A1C0-4DAC-BFF4-74AE32027361}"/>
    <hyperlink ref="J316" r:id="rId148" xr:uid="{07DD6744-CDA2-4A20-BAC8-71357538DB66}"/>
    <hyperlink ref="J317" r:id="rId149" xr:uid="{2517A7F8-CB84-4BC2-BF1C-CF8AD54C2A05}"/>
    <hyperlink ref="J318" r:id="rId150" xr:uid="{6EE552FD-5A85-4D95-8E91-2F7F741AC217}"/>
    <hyperlink ref="J321" r:id="rId151" xr:uid="{32C36ECC-6286-4BD5-820F-0F2E290CA259}"/>
    <hyperlink ref="J322" r:id="rId152" xr:uid="{0EEF041E-DF78-4970-B288-066008F7E94A}"/>
    <hyperlink ref="J323" r:id="rId153" display="Estrilda coerulescens" xr:uid="{A35B67AD-355D-4AF4-A783-DEEFAB0AAAAE}"/>
    <hyperlink ref="J324" r:id="rId154" display="Estrilda perreini" xr:uid="{5F9F385A-FA46-46B6-8A80-E1679BC2620A}"/>
    <hyperlink ref="J327" r:id="rId155" display="Estrilda thomensis" xr:uid="{E6FC6256-B8AF-41B3-AE14-743EFF06F05C}"/>
    <hyperlink ref="J328" r:id="rId156" display="Estrilda charmosyna" xr:uid="{E89B08D7-8CC3-406A-BBF7-273123634BF6}"/>
    <hyperlink ref="J331" r:id="rId157" display="Estrilda erythronotos" xr:uid="{44FD5987-EC9E-49ED-877F-FA4AA3714360}"/>
    <hyperlink ref="J334" r:id="rId158" display="Nesocharis capistrata" xr:uid="{A39A2E78-5966-40B5-B1D3-8BB3357F7B44}"/>
    <hyperlink ref="J335" r:id="rId159" display="Odontospiza griseicapilla" xr:uid="{590A08A5-B5A0-46AD-A6BC-5A5844AFFB6A}"/>
    <hyperlink ref="J336" r:id="rId160" xr:uid="{5EF1A9DD-A72D-4A01-9EE0-78EE29F1BEE8}"/>
    <hyperlink ref="J339" r:id="rId161" xr:uid="{9E2567CE-5326-4D8A-ADFC-AF2D2E56CCF4}"/>
    <hyperlink ref="J340" r:id="rId162" xr:uid="{E07BB598-3D0D-4B24-8ABB-2869C555A416}"/>
    <hyperlink ref="J341" r:id="rId163" xr:uid="{56E7D2E3-71FC-4742-9048-1ED385A54329}"/>
    <hyperlink ref="J342" r:id="rId164" xr:uid="{9730C8AE-8E3A-46CD-83C1-89B911C93073}"/>
    <hyperlink ref="J343" r:id="rId165" xr:uid="{5664C6AC-7460-4665-812A-8FB1FDAC67F1}"/>
    <hyperlink ref="J344" r:id="rId166" xr:uid="{50E0D09D-9169-4113-B8B2-066C3ED479FB}"/>
    <hyperlink ref="J345" r:id="rId167" xr:uid="{71BA2BAD-4477-4778-900B-7DD8113A9DD4}"/>
    <hyperlink ref="J346" r:id="rId168" xr:uid="{C6AAC45C-5471-415E-A3C8-782A4E527356}"/>
    <hyperlink ref="J347" r:id="rId169" xr:uid="{C842275C-1031-4918-ACB5-D0209C550737}"/>
    <hyperlink ref="J348" r:id="rId170" xr:uid="{B28859B7-BBE1-4B81-8C06-49FF8F91300F}"/>
    <hyperlink ref="J349" r:id="rId171" xr:uid="{BC165F3E-A177-44EA-A2B4-AE50F6CF51A6}"/>
    <hyperlink ref="J350" r:id="rId172" xr:uid="{183DB485-09B4-4E43-A47A-8B3F7E27E4EC}"/>
    <hyperlink ref="J351" r:id="rId173" xr:uid="{1A337FF3-759E-4CDA-9846-26F61A8B9EB3}"/>
    <hyperlink ref="J352" r:id="rId174" xr:uid="{CB2FF6D0-9204-4190-BEB5-E100545AD3FC}"/>
    <hyperlink ref="J353" r:id="rId175" xr:uid="{F6662352-3347-4AB5-9CE5-95EF8C661DD5}"/>
    <hyperlink ref="J357" r:id="rId176" xr:uid="{17E162E5-099D-4603-A7D2-0683E548082D}"/>
    <hyperlink ref="J358" r:id="rId177" xr:uid="{DFE89FC7-3B75-489F-998D-E48CAEBF708F}"/>
    <hyperlink ref="J359" r:id="rId178" xr:uid="{7F1FE352-8D49-4862-818B-7CB3D0C731FC}"/>
    <hyperlink ref="J363" r:id="rId179" xr:uid="{2C2169B2-4E4C-418D-9E9C-A6E0A9B58C0B}"/>
    <hyperlink ref="J368" r:id="rId180" xr:uid="{A2426D14-CF40-483E-B573-E548861087D9}"/>
    <hyperlink ref="J369" r:id="rId181" xr:uid="{DE2DBD0A-35DD-40F1-B86D-C2E179AA97F2}"/>
    <hyperlink ref="J367" r:id="rId182" xr:uid="{C17F9686-1B62-43B8-973D-0AA8577EC398}"/>
    <hyperlink ref="J377" r:id="rId183" xr:uid="{7F5EA1A0-9A26-4C14-B852-8A43EA213260}"/>
    <hyperlink ref="J382" r:id="rId184" xr:uid="{61CAFD15-E65C-462E-9D24-60AC96A6CD8A}"/>
    <hyperlink ref="J385" r:id="rId185" xr:uid="{25A12533-2A91-411D-B78C-756DB8AEAECB}"/>
    <hyperlink ref="J378" r:id="rId186" xr:uid="{1F851359-16B6-4796-B4BE-0106C953DA1C}"/>
    <hyperlink ref="J379" r:id="rId187" xr:uid="{51A19AEF-70FC-4567-A4BA-C8D9C5596114}"/>
    <hyperlink ref="J380" r:id="rId188" xr:uid="{07E95E67-3343-4D4C-81DB-950C945F087C}"/>
    <hyperlink ref="J381" r:id="rId189" xr:uid="{F47BCED7-80B3-4C46-95E5-0632E51B796A}"/>
    <hyperlink ref="J388" r:id="rId190" xr:uid="{17CAE54D-BAEC-4FF1-8C47-4664F9A3FA21}"/>
    <hyperlink ref="J389" r:id="rId191" xr:uid="{1300781C-30D8-4979-A0D9-8B190B685F92}"/>
    <hyperlink ref="J390" r:id="rId192" xr:uid="{8E55CC0B-5E78-49AE-94D2-A004D099287A}"/>
    <hyperlink ref="J394" r:id="rId193" xr:uid="{2465EDB4-C23D-43A0-AD23-42FF227AD629}"/>
    <hyperlink ref="J395" r:id="rId194" xr:uid="{FABB4357-D3F9-4920-9009-20DDC08A4CD2}"/>
    <hyperlink ref="J42" r:id="rId195" xr:uid="{279960A8-015F-4168-9779-D7CF7D3F07F2}"/>
    <hyperlink ref="J43" r:id="rId196" xr:uid="{B3AF09C3-82D3-43B6-9AAC-04C21484391F}"/>
    <hyperlink ref="J44" r:id="rId197" xr:uid="{A8A7C1EA-AD62-4021-BE2F-E51A6FCF6B54}"/>
    <hyperlink ref="J45" r:id="rId198" xr:uid="{8B8FC904-9226-4441-81FD-2EBEF85EC28E}"/>
    <hyperlink ref="J46" r:id="rId199" xr:uid="{5D6A0084-B740-40E9-B7E0-D03C3D8877B2}"/>
    <hyperlink ref="J47" r:id="rId200" xr:uid="{23844E55-D536-4140-961B-6DDC148877AA}"/>
    <hyperlink ref="J48" r:id="rId201" display="Campylopterus calcirupicola " xr:uid="{66CD6F59-9470-4C5C-BAEE-530EFEA571D9}"/>
    <hyperlink ref="J49" r:id="rId202" display="Atlantisia podarces" xr:uid="{C8EFB7EC-3C93-4952-9168-92FD15063F5A}"/>
    <hyperlink ref="J51" r:id="rId203" xr:uid="{8EC57DEF-AE97-4B2A-8746-A953282A53F5}"/>
    <hyperlink ref="J52" r:id="rId204" xr:uid="{1DD7B3B3-9CFE-4170-82AE-5B7E9EBD74FE}"/>
    <hyperlink ref="J50" r:id="rId205" xr:uid="{F5C806F2-DBE6-4603-B2A0-002AF4864AC5}"/>
    <hyperlink ref="J8" r:id="rId206" xr:uid="{7B405016-DF4E-4C5B-89B9-B4E6386D87D4}"/>
    <hyperlink ref="J7" r:id="rId207" xr:uid="{8FC082A4-DEDB-4C47-938A-DC16C41194B1}"/>
    <hyperlink ref="J225" r:id="rId208" xr:uid="{5F8F6233-8801-4B8C-9C53-06F9157E388B}"/>
    <hyperlink ref="J138" r:id="rId209" xr:uid="{0DDC7935-348A-4C3C-8B5C-10BD4E8A3E34}"/>
    <hyperlink ref="J139" r:id="rId210" xr:uid="{9A9C1175-7ABB-40F3-A972-96215C82FA2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Red List all changes 2023</vt:lpstr>
      <vt:lpstr>HBW_V8_Checklist changes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Martin</dc:creator>
  <cp:lastModifiedBy>Rob Martin</cp:lastModifiedBy>
  <dcterms:created xsi:type="dcterms:W3CDTF">2023-12-11T16:53:18Z</dcterms:created>
  <dcterms:modified xsi:type="dcterms:W3CDTF">2023-12-11T17:55:17Z</dcterms:modified>
</cp:coreProperties>
</file>